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resa\Desktop\Stagen\Weekly\MBO\"/>
    </mc:Choice>
  </mc:AlternateContent>
  <bookViews>
    <workbookView xWindow="0" yWindow="0" windowWidth="28800" windowHeight="12435" activeTab="1"/>
  </bookViews>
  <sheets>
    <sheet name="Dashboard SNAPSHOT" sheetId="5" r:id="rId1"/>
    <sheet name="Full Dials CURRENT WEEK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</calcChain>
</file>

<file path=xl/sharedStrings.xml><?xml version="1.0" encoding="utf-8"?>
<sst xmlns="http://schemas.openxmlformats.org/spreadsheetml/2006/main" count="76" uniqueCount="44">
  <si>
    <t>Quarterly  Goals (Jan- Mar 2015)</t>
  </si>
  <si>
    <t>% Complete</t>
  </si>
  <si>
    <t>By When</t>
  </si>
  <si>
    <t>Teresa Kuhn</t>
  </si>
  <si>
    <t>A</t>
  </si>
  <si>
    <t>B</t>
  </si>
  <si>
    <t>C</t>
  </si>
  <si>
    <t>D</t>
  </si>
  <si>
    <t>E</t>
  </si>
  <si>
    <t>QUARTER TASKS: Jan - March 2015</t>
  </si>
  <si>
    <t>Qtrly Goal</t>
  </si>
  <si>
    <t>%</t>
  </si>
  <si>
    <t>DAILY:   Tuesday</t>
  </si>
  <si>
    <t>Monday</t>
  </si>
  <si>
    <t>✓</t>
  </si>
  <si>
    <t>Tasks Needing Attention</t>
  </si>
  <si>
    <t xml:space="preserve"> </t>
  </si>
  <si>
    <t>Tuesday</t>
  </si>
  <si>
    <t>Wednesday</t>
  </si>
  <si>
    <t>Big Projects/Issues (&lt;1 year)</t>
  </si>
  <si>
    <t>Thursday</t>
  </si>
  <si>
    <t>Long term PARKING LOT (1+ years)</t>
  </si>
  <si>
    <t>Friday</t>
  </si>
  <si>
    <t>Weekly &amp; Daily Rituals (the every week stuff)</t>
  </si>
  <si>
    <t>Time?</t>
  </si>
  <si>
    <t>Annual Goals by 12/31/2015</t>
  </si>
  <si>
    <t>MONTHLY TASKS: March 2015</t>
  </si>
  <si>
    <t>WEEKLY AGENDA:</t>
  </si>
  <si>
    <t>Kristin Projects</t>
  </si>
  <si>
    <t>Due Date</t>
  </si>
  <si>
    <t>MONDAY</t>
  </si>
  <si>
    <t>TUESDAY</t>
  </si>
  <si>
    <t>WEDNESDAY</t>
  </si>
  <si>
    <t>THURSDAY</t>
  </si>
  <si>
    <t>FRIDAY</t>
  </si>
  <si>
    <t>Purge</t>
  </si>
  <si>
    <t>BIG TASKS SNAPSHOT</t>
  </si>
  <si>
    <t xml:space="preserve">Health TTD </t>
  </si>
  <si>
    <t>Marketing</t>
  </si>
  <si>
    <t>BOY Prospects / Clients TTD</t>
  </si>
  <si>
    <t>Operations</t>
  </si>
  <si>
    <t>JV Partnerships</t>
  </si>
  <si>
    <t>THE ONE THING - If you are chasing two rabbits you will not catch any!</t>
  </si>
  <si>
    <t xml:space="preserve">CFO/  Investments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</si>
</sst>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 tint="-4.9989318521683403E-2"/>
      <name val="Arial"/>
      <family val="2"/>
    </font>
    <font>
      <b/>
      <sz val="7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sz val="18"/>
      <color theme="1"/>
      <name val="Apple Chancery"/>
    </font>
    <font>
      <b/>
      <sz val="15"/>
      <color theme="0"/>
      <name val="Arial"/>
      <family val="2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9"/>
      <name val="Arial"/>
      <family val="2"/>
    </font>
    <font>
      <b/>
      <sz val="18"/>
      <color indexed="12"/>
      <name val="Apple Chancery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Zapf Dingbats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1"/>
      <color indexed="9"/>
      <name val="Arial"/>
      <family val="2"/>
    </font>
    <font>
      <sz val="10"/>
      <name val="Calibri"/>
      <family val="2"/>
    </font>
    <font>
      <b/>
      <sz val="9"/>
      <color indexed="9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FFFFFF"/>
      <name val="Arial"/>
      <family val="2"/>
    </font>
    <font>
      <sz val="22"/>
      <color theme="1"/>
      <name val="Calibri (Body)"/>
    </font>
    <font>
      <sz val="11"/>
      <color theme="0"/>
      <name val="Calibri (Body)"/>
    </font>
    <font>
      <sz val="11"/>
      <color theme="1"/>
      <name val="Calibri (Body)"/>
    </font>
    <font>
      <b/>
      <sz val="11"/>
      <color theme="0"/>
      <name val="Calibri (Body)"/>
    </font>
    <font>
      <sz val="20"/>
      <color rgb="FFFF0000"/>
      <name val="Calibri (Body)"/>
    </font>
    <font>
      <sz val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7F007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97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42">
    <xf numFmtId="0" fontId="0" fillId="0" borderId="0" xfId="0"/>
    <xf numFmtId="0" fontId="3" fillId="2" borderId="4" xfId="0" applyFont="1" applyFill="1" applyBorder="1" applyAlignment="1" applyProtection="1">
      <alignment horizontal="center" vertical="center" wrapText="1" shrinkToFit="1"/>
    </xf>
    <xf numFmtId="0" fontId="0" fillId="3" borderId="0" xfId="0" applyFill="1" applyProtection="1"/>
    <xf numFmtId="0" fontId="7" fillId="6" borderId="9" xfId="0" applyFont="1" applyFill="1" applyBorder="1" applyAlignment="1" applyProtection="1">
      <alignment horizontal="center" vertical="center"/>
    </xf>
    <xf numFmtId="9" fontId="8" fillId="0" borderId="13" xfId="1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shrinkToFit="1"/>
    </xf>
    <xf numFmtId="0" fontId="9" fillId="5" borderId="15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7" fillId="6" borderId="18" xfId="0" applyFont="1" applyFill="1" applyBorder="1" applyAlignment="1" applyProtection="1">
      <alignment horizontal="center" vertical="center"/>
    </xf>
    <xf numFmtId="9" fontId="8" fillId="0" borderId="22" xfId="1" applyNumberFormat="1" applyFont="1" applyFill="1" applyBorder="1" applyAlignment="1" applyProtection="1">
      <alignment horizontal="right" vertical="center"/>
      <protection locked="0"/>
    </xf>
    <xf numFmtId="0" fontId="9" fillId="5" borderId="18" xfId="0" applyFont="1" applyFill="1" applyBorder="1" applyAlignment="1" applyProtection="1">
      <alignment horizontal="center" vertical="center"/>
    </xf>
    <xf numFmtId="0" fontId="11" fillId="3" borderId="24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left" vertical="center"/>
    </xf>
    <xf numFmtId="9" fontId="8" fillId="3" borderId="0" xfId="1" applyNumberFormat="1" applyFont="1" applyFill="1" applyBorder="1" applyAlignment="1" applyProtection="1">
      <alignment horizontal="center" vertical="center"/>
    </xf>
    <xf numFmtId="14" fontId="8" fillId="3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left" vertical="center" shrinkToFit="1"/>
    </xf>
    <xf numFmtId="0" fontId="12" fillId="2" borderId="27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left" vertical="center"/>
    </xf>
    <xf numFmtId="0" fontId="13" fillId="7" borderId="1" xfId="0" applyFont="1" applyFill="1" applyBorder="1" applyAlignment="1" applyProtection="1">
      <alignment vertical="center"/>
    </xf>
    <xf numFmtId="0" fontId="13" fillId="7" borderId="2" xfId="0" applyFont="1" applyFill="1" applyBorder="1" applyAlignment="1" applyProtection="1">
      <alignment vertical="center"/>
    </xf>
    <xf numFmtId="0" fontId="15" fillId="3" borderId="27" xfId="0" applyNumberFormat="1" applyFont="1" applyFill="1" applyBorder="1" applyAlignment="1" applyProtection="1">
      <alignment horizontal="center" vertical="center" textRotation="255"/>
    </xf>
    <xf numFmtId="0" fontId="9" fillId="2" borderId="9" xfId="0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 shrinkToFit="1"/>
      <protection locked="0"/>
    </xf>
    <xf numFmtId="9" fontId="8" fillId="0" borderId="28" xfId="1" applyFont="1" applyFill="1" applyBorder="1" applyAlignment="1" applyProtection="1">
      <alignment horizontal="center" vertical="center" shrinkToFit="1"/>
      <protection locked="0"/>
    </xf>
    <xf numFmtId="9" fontId="8" fillId="3" borderId="0" xfId="1" applyFont="1" applyFill="1" applyBorder="1" applyAlignment="1" applyProtection="1">
      <alignment horizontal="center" vertical="center" shrinkToFit="1"/>
    </xf>
    <xf numFmtId="0" fontId="13" fillId="7" borderId="9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16" fillId="7" borderId="28" xfId="0" applyFont="1" applyFill="1" applyBorder="1" applyAlignment="1" applyProtection="1">
      <alignment horizontal="center" vertical="center"/>
      <protection locked="0"/>
    </xf>
    <xf numFmtId="0" fontId="9" fillId="8" borderId="9" xfId="0" applyFont="1" applyFill="1" applyBorder="1" applyAlignment="1" applyProtection="1">
      <alignment horizontal="center" vertical="center" shrinkToFit="1"/>
    </xf>
    <xf numFmtId="0" fontId="8" fillId="0" borderId="28" xfId="0" applyFont="1" applyFill="1" applyBorder="1" applyAlignment="1" applyProtection="1">
      <alignment horizontal="left" vertical="center" shrinkToFit="1"/>
      <protection locked="0"/>
    </xf>
    <xf numFmtId="0" fontId="8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7" borderId="18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 wrapText="1" shrinkToFit="1"/>
      <protection locked="0"/>
    </xf>
    <xf numFmtId="0" fontId="16" fillId="7" borderId="30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 shrinkToFit="1"/>
      <protection locked="0"/>
    </xf>
    <xf numFmtId="9" fontId="8" fillId="0" borderId="30" xfId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7" fillId="0" borderId="28" xfId="0" applyFont="1" applyBorder="1" applyAlignment="1" applyProtection="1">
      <alignment vertical="center" shrinkToFit="1"/>
      <protection locked="0"/>
    </xf>
    <xf numFmtId="0" fontId="18" fillId="3" borderId="0" xfId="0" applyFont="1" applyFill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vertical="center" wrapText="1" shrinkToFit="1"/>
      <protection locked="0"/>
    </xf>
    <xf numFmtId="0" fontId="9" fillId="8" borderId="18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horizontal="left" vertical="center" shrinkToFit="1"/>
      <protection locked="0"/>
    </xf>
    <xf numFmtId="0" fontId="12" fillId="9" borderId="31" xfId="0" applyFont="1" applyFill="1" applyBorder="1" applyAlignment="1" applyProtection="1">
      <alignment vertical="center" shrinkToFit="1"/>
    </xf>
    <xf numFmtId="0" fontId="0" fillId="3" borderId="0" xfId="0" applyFill="1" applyBorder="1" applyProtection="1"/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12" fillId="9" borderId="9" xfId="0" applyFont="1" applyFill="1" applyBorder="1" applyAlignment="1" applyProtection="1">
      <alignment horizontal="center" vertical="center"/>
    </xf>
    <xf numFmtId="1" fontId="8" fillId="0" borderId="2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29" xfId="0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center" vertical="center"/>
      <protection locked="0"/>
    </xf>
    <xf numFmtId="0" fontId="12" fillId="10" borderId="9" xfId="0" applyFont="1" applyFill="1" applyBorder="1" applyAlignment="1" applyProtection="1">
      <alignment horizontal="center" vertical="center" shrinkToFit="1"/>
      <protection locked="0"/>
    </xf>
    <xf numFmtId="9" fontId="8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wrapText="1" shrinkToFit="1"/>
      <protection locked="0"/>
    </xf>
    <xf numFmtId="0" fontId="12" fillId="9" borderId="18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 wrapText="1" shrinkToFit="1"/>
      <protection locked="0"/>
    </xf>
    <xf numFmtId="1" fontId="8" fillId="0" borderId="30" xfId="1" applyNumberFormat="1" applyFont="1" applyFill="1" applyBorder="1" applyAlignment="1" applyProtection="1">
      <alignment horizontal="center" vertical="center" shrinkToFit="1"/>
      <protection locked="0"/>
    </xf>
    <xf numFmtId="0" fontId="12" fillId="10" borderId="18" xfId="0" applyFont="1" applyFill="1" applyBorder="1" applyAlignment="1" applyProtection="1">
      <alignment horizontal="center" vertical="center" shrinkToFit="1"/>
      <protection locked="0"/>
    </xf>
    <xf numFmtId="0" fontId="12" fillId="11" borderId="9" xfId="0" applyFont="1" applyFill="1" applyBorder="1" applyAlignment="1" applyProtection="1">
      <alignment horizontal="center" vertical="center" shrinkToFit="1"/>
    </xf>
    <xf numFmtId="0" fontId="0" fillId="0" borderId="0" xfId="0" applyProtection="1"/>
    <xf numFmtId="0" fontId="18" fillId="12" borderId="27" xfId="0" applyFont="1" applyFill="1" applyBorder="1" applyAlignment="1" applyProtection="1">
      <alignment horizontal="center" vertical="center"/>
    </xf>
    <xf numFmtId="0" fontId="12" fillId="12" borderId="9" xfId="0" applyFont="1" applyFill="1" applyBorder="1" applyAlignment="1" applyProtection="1">
      <alignment horizontal="center" vertical="center"/>
    </xf>
    <xf numFmtId="0" fontId="20" fillId="12" borderId="28" xfId="0" applyNumberFormat="1" applyFont="1" applyFill="1" applyBorder="1" applyAlignment="1" applyProtection="1">
      <alignment horizontal="center" vertical="center"/>
      <protection locked="0"/>
    </xf>
    <xf numFmtId="49" fontId="18" fillId="12" borderId="28" xfId="0" applyNumberFormat="1" applyFont="1" applyFill="1" applyBorder="1" applyAlignment="1" applyProtection="1">
      <alignment horizontal="center" vertical="center"/>
      <protection locked="0"/>
    </xf>
    <xf numFmtId="0" fontId="18" fillId="12" borderId="28" xfId="0" applyFont="1" applyFill="1" applyBorder="1" applyAlignment="1" applyProtection="1">
      <alignment horizontal="center" vertical="center"/>
      <protection locked="0"/>
    </xf>
    <xf numFmtId="0" fontId="12" fillId="12" borderId="18" xfId="0" applyFont="1" applyFill="1" applyBorder="1" applyAlignment="1" applyProtection="1">
      <alignment horizontal="center" vertical="center"/>
    </xf>
    <xf numFmtId="0" fontId="18" fillId="12" borderId="3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vertical="center"/>
    </xf>
    <xf numFmtId="0" fontId="0" fillId="3" borderId="0" xfId="0" applyFill="1" applyBorder="1" applyAlignment="1" applyProtection="1"/>
    <xf numFmtId="0" fontId="13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vertical="center" shrinkToFit="1"/>
    </xf>
    <xf numFmtId="0" fontId="0" fillId="4" borderId="33" xfId="0" applyFill="1" applyBorder="1" applyAlignment="1" applyProtection="1">
      <protection locked="0"/>
    </xf>
    <xf numFmtId="0" fontId="0" fillId="4" borderId="34" xfId="0" applyFill="1" applyBorder="1" applyAlignment="1" applyProtection="1">
      <protection locked="0"/>
    </xf>
    <xf numFmtId="0" fontId="12" fillId="9" borderId="1" xfId="0" applyFont="1" applyFill="1" applyBorder="1" applyAlignment="1" applyProtection="1">
      <alignment vertical="center"/>
    </xf>
    <xf numFmtId="0" fontId="12" fillId="9" borderId="2" xfId="0" applyFont="1" applyFill="1" applyBorder="1" applyAlignment="1" applyProtection="1">
      <alignment vertical="center"/>
    </xf>
    <xf numFmtId="0" fontId="15" fillId="3" borderId="9" xfId="0" applyNumberFormat="1" applyFont="1" applyFill="1" applyBorder="1" applyAlignment="1" applyProtection="1">
      <alignment horizontal="center" vertical="center" textRotation="255"/>
    </xf>
    <xf numFmtId="0" fontId="12" fillId="11" borderId="18" xfId="0" applyFont="1" applyFill="1" applyBorder="1" applyAlignment="1" applyProtection="1">
      <alignment horizontal="center" vertical="center" shrinkToFit="1"/>
    </xf>
    <xf numFmtId="0" fontId="8" fillId="0" borderId="28" xfId="0" applyFont="1" applyFill="1" applyBorder="1" applyAlignment="1" applyProtection="1">
      <alignment horizontal="left" vertical="center" wrapText="1" shrinkToFit="1"/>
      <protection locked="0"/>
    </xf>
    <xf numFmtId="0" fontId="15" fillId="3" borderId="18" xfId="0" applyNumberFormat="1" applyFont="1" applyFill="1" applyBorder="1" applyAlignment="1" applyProtection="1">
      <alignment horizontal="center" vertical="center" textRotation="255"/>
    </xf>
    <xf numFmtId="0" fontId="8" fillId="0" borderId="10" xfId="0" applyFont="1" applyFill="1" applyBorder="1" applyAlignment="1" applyProtection="1">
      <alignment vertical="center" shrinkToFit="1"/>
      <protection locked="0"/>
    </xf>
    <xf numFmtId="0" fontId="8" fillId="0" borderId="28" xfId="0" applyFont="1" applyFill="1" applyBorder="1" applyAlignment="1" applyProtection="1">
      <alignment vertical="center" shrinkToFit="1"/>
      <protection locked="0"/>
    </xf>
    <xf numFmtId="0" fontId="9" fillId="14" borderId="9" xfId="0" applyFont="1" applyFill="1" applyBorder="1" applyAlignment="1" applyProtection="1">
      <alignment horizontal="center" vertical="center" shrinkToFit="1"/>
    </xf>
    <xf numFmtId="0" fontId="9" fillId="14" borderId="18" xfId="0" applyFont="1" applyFill="1" applyBorder="1" applyAlignment="1" applyProtection="1">
      <alignment horizontal="center" vertical="center" shrinkToFit="1"/>
    </xf>
    <xf numFmtId="0" fontId="9" fillId="15" borderId="9" xfId="0" applyFont="1" applyFill="1" applyBorder="1" applyAlignment="1" applyProtection="1">
      <alignment horizontal="center" vertical="center" shrinkToFit="1"/>
    </xf>
    <xf numFmtId="0" fontId="9" fillId="15" borderId="18" xfId="0" applyFont="1" applyFill="1" applyBorder="1" applyAlignment="1" applyProtection="1">
      <alignment horizontal="center" vertical="center" shrinkToFit="1"/>
    </xf>
    <xf numFmtId="0" fontId="9" fillId="14" borderId="17" xfId="0" applyFont="1" applyFill="1" applyBorder="1" applyAlignment="1" applyProtection="1">
      <alignment vertical="center"/>
      <protection locked="0"/>
    </xf>
    <xf numFmtId="0" fontId="9" fillId="15" borderId="17" xfId="0" applyFont="1" applyFill="1" applyBorder="1" applyAlignment="1" applyProtection="1">
      <alignment vertical="center"/>
      <protection locked="0"/>
    </xf>
    <xf numFmtId="0" fontId="24" fillId="16" borderId="17" xfId="0" applyFont="1" applyFill="1" applyBorder="1" applyAlignment="1" applyProtection="1">
      <alignment vertical="center"/>
      <protection locked="0"/>
    </xf>
    <xf numFmtId="0" fontId="24" fillId="16" borderId="15" xfId="0" applyFont="1" applyFill="1" applyBorder="1" applyAlignment="1">
      <alignment horizontal="center" vertical="center" shrinkToFit="1"/>
    </xf>
    <xf numFmtId="0" fontId="8" fillId="0" borderId="32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 applyProtection="1">
      <alignment vertical="center" shrinkToFit="1"/>
      <protection locked="0"/>
    </xf>
    <xf numFmtId="0" fontId="17" fillId="0" borderId="32" xfId="0" applyFont="1" applyBorder="1" applyAlignment="1" applyProtection="1">
      <alignment vertical="center" shrinkToFit="1"/>
      <protection locked="0"/>
    </xf>
    <xf numFmtId="0" fontId="17" fillId="0" borderId="32" xfId="0" applyFont="1" applyBorder="1" applyAlignment="1" applyProtection="1">
      <alignment vertical="center" wrapText="1" shrinkToFit="1"/>
      <protection locked="0"/>
    </xf>
    <xf numFmtId="0" fontId="24" fillId="16" borderId="40" xfId="0" applyFont="1" applyFill="1" applyBorder="1" applyAlignment="1">
      <alignment horizontal="center" vertical="center" shrinkToFit="1"/>
    </xf>
    <xf numFmtId="0" fontId="8" fillId="0" borderId="42" xfId="0" applyFont="1" applyBorder="1" applyAlignment="1" applyProtection="1">
      <alignment horizontal="left" vertical="center" shrinkToFit="1"/>
      <protection locked="0"/>
    </xf>
    <xf numFmtId="0" fontId="9" fillId="17" borderId="17" xfId="0" applyFont="1" applyFill="1" applyBorder="1" applyAlignment="1" applyProtection="1">
      <alignment vertical="center"/>
      <protection locked="0"/>
    </xf>
    <xf numFmtId="0" fontId="9" fillId="17" borderId="9" xfId="0" applyFont="1" applyFill="1" applyBorder="1" applyAlignment="1" applyProtection="1">
      <alignment horizontal="center" vertical="center" shrinkToFit="1"/>
    </xf>
    <xf numFmtId="0" fontId="9" fillId="17" borderId="18" xfId="0" applyFont="1" applyFill="1" applyBorder="1" applyAlignment="1" applyProtection="1">
      <alignment horizontal="center" vertical="center" shrinkToFit="1"/>
    </xf>
    <xf numFmtId="0" fontId="9" fillId="18" borderId="17" xfId="0" applyFont="1" applyFill="1" applyBorder="1" applyAlignment="1" applyProtection="1">
      <alignment vertical="center"/>
      <protection locked="0"/>
    </xf>
    <xf numFmtId="0" fontId="9" fillId="18" borderId="9" xfId="0" applyFont="1" applyFill="1" applyBorder="1" applyAlignment="1" applyProtection="1">
      <alignment horizontal="center" vertical="center" shrinkToFit="1"/>
    </xf>
    <xf numFmtId="0" fontId="9" fillId="18" borderId="18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wrapText="1"/>
    </xf>
    <xf numFmtId="0" fontId="25" fillId="0" borderId="0" xfId="0" applyFont="1"/>
    <xf numFmtId="0" fontId="26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1" borderId="0" xfId="0" applyFont="1" applyFill="1" applyAlignment="1">
      <alignment horizontal="center"/>
    </xf>
    <xf numFmtId="0" fontId="28" fillId="18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0" fillId="0" borderId="0" xfId="0" applyFill="1"/>
    <xf numFmtId="0" fontId="25" fillId="0" borderId="39" xfId="0" applyFont="1" applyBorder="1"/>
    <xf numFmtId="0" fontId="25" fillId="0" borderId="39" xfId="0" applyFont="1" applyBorder="1" applyAlignment="1">
      <alignment horizontal="center"/>
    </xf>
    <xf numFmtId="0" fontId="0" fillId="0" borderId="0" xfId="0" applyAlignment="1">
      <alignment horizontal="center"/>
    </xf>
    <xf numFmtId="0" fontId="30" fillId="0" borderId="11" xfId="0" applyFont="1" applyFill="1" applyBorder="1" applyAlignment="1" applyProtection="1">
      <alignment horizontal="left" vertical="center" shrinkToFit="1"/>
    </xf>
    <xf numFmtId="0" fontId="30" fillId="0" borderId="20" xfId="0" applyFont="1" applyFill="1" applyBorder="1" applyAlignment="1" applyProtection="1">
      <alignment horizontal="left" vertical="center" shrinkToFit="1"/>
    </xf>
    <xf numFmtId="0" fontId="0" fillId="3" borderId="0" xfId="0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30" fillId="0" borderId="36" xfId="0" applyFont="1" applyBorder="1" applyAlignment="1">
      <alignment horizontal="left" vertical="center" shrinkToFit="1"/>
    </xf>
    <xf numFmtId="0" fontId="30" fillId="0" borderId="41" xfId="0" applyFont="1" applyBorder="1" applyAlignment="1">
      <alignment horizontal="left" vertical="center" shrinkToFit="1"/>
    </xf>
    <xf numFmtId="0" fontId="22" fillId="0" borderId="0" xfId="96"/>
    <xf numFmtId="0" fontId="29" fillId="22" borderId="0" xfId="0" applyFont="1" applyFill="1" applyAlignment="1">
      <alignment horizontal="center"/>
    </xf>
    <xf numFmtId="0" fontId="12" fillId="10" borderId="1" xfId="0" applyFont="1" applyFill="1" applyBorder="1" applyAlignment="1" applyProtection="1">
      <alignment horizontal="center" vertical="center" shrinkToFit="1"/>
      <protection locked="0"/>
    </xf>
    <xf numFmtId="0" fontId="12" fillId="10" borderId="17" xfId="0" applyFont="1" applyFill="1" applyBorder="1" applyAlignment="1" applyProtection="1">
      <alignment horizontal="center" vertical="center" shrinkToFit="1"/>
      <protection locked="0"/>
    </xf>
    <xf numFmtId="0" fontId="12" fillId="11" borderId="1" xfId="0" applyFont="1" applyFill="1" applyBorder="1" applyAlignment="1" applyProtection="1">
      <alignment horizontal="center" vertical="center" shrinkToFit="1"/>
      <protection locked="0"/>
    </xf>
    <xf numFmtId="0" fontId="12" fillId="11" borderId="17" xfId="0" applyFont="1" applyFill="1" applyBorder="1" applyAlignment="1" applyProtection="1">
      <alignment horizontal="center" vertical="center" shrinkToFit="1"/>
      <protection locked="0"/>
    </xf>
    <xf numFmtId="0" fontId="9" fillId="14" borderId="1" xfId="0" applyFont="1" applyFill="1" applyBorder="1" applyAlignment="1" applyProtection="1">
      <alignment horizontal="center" vertical="center"/>
      <protection locked="0"/>
    </xf>
    <xf numFmtId="0" fontId="9" fillId="14" borderId="2" xfId="0" applyFont="1" applyFill="1" applyBorder="1" applyAlignment="1" applyProtection="1">
      <alignment horizontal="center" vertical="center"/>
      <protection locked="0"/>
    </xf>
    <xf numFmtId="0" fontId="9" fillId="17" borderId="1" xfId="0" applyFont="1" applyFill="1" applyBorder="1" applyAlignment="1" applyProtection="1">
      <alignment horizontal="center" vertical="center"/>
      <protection locked="0"/>
    </xf>
    <xf numFmtId="0" fontId="9" fillId="17" borderId="2" xfId="0" applyFont="1" applyFill="1" applyBorder="1" applyAlignment="1" applyProtection="1">
      <alignment horizontal="center" vertical="center"/>
      <protection locked="0"/>
    </xf>
    <xf numFmtId="0" fontId="24" fillId="16" borderId="1" xfId="0" applyFont="1" applyFill="1" applyBorder="1" applyAlignment="1" applyProtection="1">
      <alignment horizontal="center" vertical="center"/>
      <protection locked="0"/>
    </xf>
    <xf numFmtId="0" fontId="24" fillId="16" borderId="2" xfId="0" applyFont="1" applyFill="1" applyBorder="1" applyAlignment="1" applyProtection="1">
      <alignment horizontal="center" vertical="center"/>
      <protection locked="0"/>
    </xf>
    <xf numFmtId="0" fontId="21" fillId="13" borderId="38" xfId="0" applyFont="1" applyFill="1" applyBorder="1" applyAlignment="1" applyProtection="1">
      <alignment horizontal="left"/>
      <protection locked="0"/>
    </xf>
    <xf numFmtId="0" fontId="21" fillId="13" borderId="20" xfId="0" applyFont="1" applyFill="1" applyBorder="1" applyAlignment="1" applyProtection="1">
      <alignment horizontal="left"/>
      <protection locked="0"/>
    </xf>
    <xf numFmtId="0" fontId="0" fillId="3" borderId="19" xfId="0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17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8" fillId="3" borderId="14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0" xfId="0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12" fillId="12" borderId="1" xfId="0" applyFont="1" applyFill="1" applyBorder="1" applyAlignment="1" applyProtection="1">
      <alignment horizontal="center" vertical="center"/>
      <protection locked="0"/>
    </xf>
    <xf numFmtId="0" fontId="12" fillId="12" borderId="2" xfId="0" applyFont="1" applyFill="1" applyBorder="1" applyAlignment="1" applyProtection="1">
      <alignment horizontal="center" vertical="center"/>
      <protection locked="0"/>
    </xf>
    <xf numFmtId="0" fontId="12" fillId="12" borderId="3" xfId="0" applyFont="1" applyFill="1" applyBorder="1" applyAlignment="1" applyProtection="1">
      <alignment horizontal="center" vertical="center"/>
      <protection locked="0"/>
    </xf>
    <xf numFmtId="0" fontId="12" fillId="12" borderId="26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 applyProtection="1">
      <alignment horizontal="left" vertical="center" shrinkToFit="1"/>
      <protection locked="0"/>
    </xf>
    <xf numFmtId="0" fontId="9" fillId="15" borderId="1" xfId="0" applyFont="1" applyFill="1" applyBorder="1" applyAlignment="1" applyProtection="1">
      <alignment horizontal="center" vertical="center"/>
      <protection locked="0"/>
    </xf>
    <xf numFmtId="0" fontId="9" fillId="15" borderId="2" xfId="0" applyFont="1" applyFill="1" applyBorder="1" applyAlignment="1" applyProtection="1">
      <alignment horizontal="center" vertical="center"/>
      <protection locked="0"/>
    </xf>
    <xf numFmtId="0" fontId="9" fillId="18" borderId="1" xfId="0" applyFont="1" applyFill="1" applyBorder="1" applyAlignment="1" applyProtection="1">
      <alignment horizontal="center" vertical="center"/>
      <protection locked="0"/>
    </xf>
    <xf numFmtId="0" fontId="9" fillId="18" borderId="2" xfId="0" applyFont="1" applyFill="1" applyBorder="1" applyAlignment="1" applyProtection="1">
      <alignment horizontal="center" vertical="center"/>
      <protection locked="0"/>
    </xf>
    <xf numFmtId="0" fontId="21" fillId="13" borderId="37" xfId="0" applyFont="1" applyFill="1" applyBorder="1" applyAlignment="1" applyProtection="1">
      <alignment horizontal="left"/>
      <protection locked="0"/>
    </xf>
    <xf numFmtId="0" fontId="21" fillId="13" borderId="11" xfId="0" applyFont="1" applyFill="1" applyBorder="1" applyAlignment="1" applyProtection="1">
      <alignment horizontal="left"/>
      <protection locked="0"/>
    </xf>
    <xf numFmtId="0" fontId="8" fillId="3" borderId="19" xfId="0" applyFont="1" applyFill="1" applyBorder="1" applyAlignment="1" applyProtection="1">
      <alignment horizontal="center" vertical="center" shrinkToFit="1"/>
      <protection locked="0"/>
    </xf>
    <xf numFmtId="0" fontId="8" fillId="3" borderId="20" xfId="0" applyFont="1" applyFill="1" applyBorder="1" applyAlignment="1" applyProtection="1">
      <alignment horizontal="center" vertical="center" shrinkToFit="1"/>
      <protection locked="0"/>
    </xf>
    <xf numFmtId="0" fontId="8" fillId="3" borderId="23" xfId="0" applyFont="1" applyFill="1" applyBorder="1" applyAlignment="1" applyProtection="1">
      <alignment horizontal="center" vertical="center" shrinkToFit="1"/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0" fillId="3" borderId="36" xfId="0" applyFill="1" applyBorder="1" applyAlignment="1" applyProtection="1">
      <alignment horizontal="left"/>
      <protection locked="0"/>
    </xf>
    <xf numFmtId="0" fontId="0" fillId="4" borderId="26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/>
    </xf>
    <xf numFmtId="17" fontId="12" fillId="9" borderId="2" xfId="0" applyNumberFormat="1" applyFont="1" applyFill="1" applyBorder="1" applyAlignment="1" applyProtection="1">
      <alignment horizontal="left" vertical="center"/>
      <protection locked="0"/>
    </xf>
    <xf numFmtId="0" fontId="12" fillId="9" borderId="2" xfId="0" applyFont="1" applyFill="1" applyBorder="1" applyAlignment="1" applyProtection="1">
      <alignment horizontal="left" vertical="center"/>
      <protection locked="0"/>
    </xf>
    <xf numFmtId="0" fontId="12" fillId="9" borderId="17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13" fillId="7" borderId="2" xfId="0" applyFont="1" applyFill="1" applyBorder="1" applyAlignment="1" applyProtection="1">
      <alignment horizontal="left" vertical="center"/>
    </xf>
    <xf numFmtId="0" fontId="14" fillId="7" borderId="2" xfId="0" applyFont="1" applyFill="1" applyBorder="1" applyAlignment="1" applyProtection="1">
      <alignment horizontal="right" vertical="center" shrinkToFit="1"/>
    </xf>
    <xf numFmtId="0" fontId="14" fillId="7" borderId="3" xfId="0" applyFont="1" applyFill="1" applyBorder="1" applyAlignment="1" applyProtection="1">
      <alignment horizontal="right" vertical="center" shrinkToFit="1"/>
    </xf>
    <xf numFmtId="0" fontId="8" fillId="0" borderId="22" xfId="0" applyFont="1" applyFill="1" applyBorder="1" applyAlignment="1" applyProtection="1">
      <alignment horizontal="left" vertical="center" wrapText="1" shrinkToFit="1"/>
      <protection locked="0"/>
    </xf>
    <xf numFmtId="0" fontId="8" fillId="0" borderId="29" xfId="0" applyFont="1" applyFill="1" applyBorder="1" applyAlignment="1" applyProtection="1">
      <alignment horizontal="left" vertical="center" shrinkToFit="1"/>
      <protection locked="0"/>
    </xf>
    <xf numFmtId="0" fontId="8" fillId="0" borderId="19" xfId="0" applyFont="1" applyFill="1" applyBorder="1" applyAlignment="1" applyProtection="1">
      <alignment horizontal="left" vertical="center" shrinkToFit="1"/>
      <protection locked="0"/>
    </xf>
    <xf numFmtId="0" fontId="8" fillId="0" borderId="20" xfId="0" applyFont="1" applyFill="1" applyBorder="1" applyAlignment="1" applyProtection="1">
      <alignment horizontal="left" vertical="center" shrinkToFit="1"/>
      <protection locked="0"/>
    </xf>
    <xf numFmtId="0" fontId="8" fillId="0" borderId="21" xfId="0" applyFont="1" applyFill="1" applyBorder="1" applyAlignment="1" applyProtection="1">
      <alignment horizontal="left" vertical="center" shrinkToFit="1"/>
      <protection locked="0"/>
    </xf>
    <xf numFmtId="0" fontId="12" fillId="9" borderId="1" xfId="0" applyFont="1" applyFill="1" applyBorder="1" applyAlignment="1" applyProtection="1">
      <alignment horizontal="left" vertical="center"/>
      <protection locked="0"/>
    </xf>
    <xf numFmtId="0" fontId="12" fillId="9" borderId="3" xfId="0" applyFont="1" applyFill="1" applyBorder="1" applyAlignment="1" applyProtection="1">
      <alignment horizontal="left" vertical="center"/>
      <protection locked="0"/>
    </xf>
    <xf numFmtId="0" fontId="12" fillId="9" borderId="26" xfId="0" applyFont="1" applyFill="1" applyBorder="1" applyAlignment="1" applyProtection="1">
      <alignment horizontal="center" vertical="center" shrinkToFit="1"/>
    </xf>
    <xf numFmtId="0" fontId="8" fillId="0" borderId="19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20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2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6" xfId="0" applyNumberFormat="1" applyFont="1" applyFill="1" applyBorder="1" applyAlignment="1" applyProtection="1">
      <alignment horizontal="right" vertical="center" shrinkToFit="1"/>
    </xf>
    <xf numFmtId="0" fontId="14" fillId="7" borderId="2" xfId="0" applyFont="1" applyFill="1" applyBorder="1" applyAlignment="1" applyProtection="1">
      <alignment horizontal="right" vertical="center" shrinkToFit="1"/>
      <protection locked="0"/>
    </xf>
    <xf numFmtId="0" fontId="14" fillId="7" borderId="3" xfId="0" applyFont="1" applyFill="1" applyBorder="1" applyAlignment="1" applyProtection="1">
      <alignment horizontal="right" vertical="center" shrinkToFit="1"/>
      <protection locked="0"/>
    </xf>
    <xf numFmtId="0" fontId="8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9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0" borderId="20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0" borderId="21" xfId="0" applyNumberFormat="1" applyFont="1" applyFill="1" applyBorder="1" applyAlignment="1" applyProtection="1">
      <alignment horizontal="left" vertical="center" wrapText="1" shrinkToFit="1"/>
      <protection locked="0"/>
    </xf>
    <xf numFmtId="14" fontId="8" fillId="0" borderId="19" xfId="0" applyNumberFormat="1" applyFont="1" applyFill="1" applyBorder="1" applyAlignment="1" applyProtection="1">
      <alignment horizontal="center" vertical="center"/>
      <protection locked="0"/>
    </xf>
    <xf numFmtId="14" fontId="8" fillId="0" borderId="20" xfId="0" applyNumberFormat="1" applyFont="1" applyFill="1" applyBorder="1" applyAlignment="1" applyProtection="1">
      <alignment horizontal="center" vertical="center"/>
      <protection locked="0"/>
    </xf>
    <xf numFmtId="14" fontId="8" fillId="0" borderId="23" xfId="0" applyNumberFormat="1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8" fillId="0" borderId="10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0" borderId="11" xfId="0" applyNumberFormat="1" applyFont="1" applyFill="1" applyBorder="1" applyAlignment="1" applyProtection="1">
      <alignment horizontal="left" vertical="center" wrapText="1" shrinkToFit="1"/>
      <protection locked="0"/>
    </xf>
    <xf numFmtId="0" fontId="8" fillId="0" borderId="12" xfId="0" applyNumberFormat="1" applyFont="1" applyFill="1" applyBorder="1" applyAlignment="1" applyProtection="1">
      <alignment horizontal="left" vertical="center" wrapText="1" shrinkToFit="1"/>
      <protection locked="0"/>
    </xf>
    <xf numFmtId="14" fontId="8" fillId="0" borderId="10" xfId="0" applyNumberFormat="1" applyFont="1" applyFill="1" applyBorder="1" applyAlignment="1" applyProtection="1">
      <alignment horizontal="center" vertical="center"/>
      <protection locked="0"/>
    </xf>
    <xf numFmtId="14" fontId="8" fillId="0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shrinkToFit="1"/>
    </xf>
    <xf numFmtId="0" fontId="5" fillId="4" borderId="7" xfId="0" applyFont="1" applyFill="1" applyBorder="1" applyAlignment="1" applyProtection="1">
      <alignment horizontal="center" vertical="center" shrinkToFit="1"/>
    </xf>
    <xf numFmtId="0" fontId="5" fillId="4" borderId="8" xfId="0" applyFont="1" applyFill="1" applyBorder="1" applyAlignment="1" applyProtection="1">
      <alignment horizontal="center" vertical="center" shrinkToFit="1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14" fontId="8" fillId="0" borderId="10" xfId="0" applyNumberFormat="1" applyFont="1" applyBorder="1" applyAlignment="1" applyProtection="1">
      <alignment horizontal="center" vertical="center"/>
      <protection locked="0"/>
    </xf>
    <xf numFmtId="14" fontId="8" fillId="0" borderId="11" xfId="0" applyNumberFormat="1" applyFont="1" applyBorder="1" applyAlignment="1" applyProtection="1">
      <alignment horizontal="center" vertical="center"/>
      <protection locked="0"/>
    </xf>
    <xf numFmtId="14" fontId="8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8" fillId="0" borderId="10" xfId="0" applyFont="1" applyFill="1" applyBorder="1" applyAlignment="1" applyProtection="1">
      <alignment horizontal="left" vertical="center" wrapText="1" shrinkToFit="1"/>
      <protection locked="0"/>
    </xf>
    <xf numFmtId="0" fontId="8" fillId="0" borderId="11" xfId="0" applyFont="1" applyFill="1" applyBorder="1" applyAlignment="1" applyProtection="1">
      <alignment horizontal="left" vertical="center" wrapText="1" shrinkToFit="1"/>
      <protection locked="0"/>
    </xf>
    <xf numFmtId="0" fontId="8" fillId="0" borderId="12" xfId="0" applyFont="1" applyFill="1" applyBorder="1" applyAlignment="1" applyProtection="1">
      <alignment horizontal="left" vertical="center" wrapText="1" shrinkToFit="1"/>
      <protection locked="0"/>
    </xf>
    <xf numFmtId="0" fontId="10" fillId="0" borderId="10" xfId="0" applyFont="1" applyBorder="1" applyAlignment="1" applyProtection="1">
      <alignment horizontal="left" vertical="center" wrapText="1" shrinkToFit="1"/>
      <protection locked="0"/>
    </xf>
    <xf numFmtId="0" fontId="10" fillId="0" borderId="11" xfId="0" applyFont="1" applyBorder="1" applyAlignment="1" applyProtection="1">
      <alignment horizontal="left" vertical="center" wrapText="1" shrinkToFit="1"/>
      <protection locked="0"/>
    </xf>
    <xf numFmtId="0" fontId="10" fillId="0" borderId="14" xfId="0" applyFont="1" applyBorder="1" applyAlignment="1" applyProtection="1">
      <alignment horizontal="left" vertical="center" wrapText="1" shrinkToFit="1"/>
      <protection locked="0"/>
    </xf>
  </cellXfs>
  <cellStyles count="97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FF"/>
      <color rgb="FF7F0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33865</xdr:colOff>
      <xdr:row>1</xdr:row>
      <xdr:rowOff>50800</xdr:rowOff>
    </xdr:from>
    <xdr:to>
      <xdr:col>21</xdr:col>
      <xdr:colOff>177800</xdr:colOff>
      <xdr:row>6</xdr:row>
      <xdr:rowOff>42333</xdr:rowOff>
    </xdr:to>
    <xdr:sp macro="" textlink="">
      <xdr:nvSpPr>
        <xdr:cNvPr id="2" name="Left Arrow 1"/>
        <xdr:cNvSpPr/>
      </xdr:nvSpPr>
      <xdr:spPr>
        <a:xfrm>
          <a:off x="5825065" y="482600"/>
          <a:ext cx="2099735" cy="944033"/>
        </a:xfrm>
        <a:prstGeom prst="leftArrow">
          <a:avLst>
            <a:gd name="adj1" fmla="val 65504"/>
            <a:gd name="adj2" fmla="val 30182"/>
          </a:avLst>
        </a:prstGeom>
        <a:gradFill flip="none" rotWithShape="1">
          <a:gsLst>
            <a:gs pos="0">
              <a:srgbClr val="FF0000"/>
            </a:gs>
            <a:gs pos="62000">
              <a:srgbClr val="008000">
                <a:alpha val="43000"/>
              </a:srgbClr>
            </a:gs>
          </a:gsLst>
          <a:path path="circle">
            <a:fillToRect l="100000" t="100000"/>
          </a:path>
          <a:tileRect r="-100000" b="-100000"/>
        </a:gradFill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 rtl="0">
            <a:defRPr sz="1000"/>
          </a:pPr>
          <a:r>
            <a:rPr lang="en-US" sz="13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Annual Goals</a:t>
          </a:r>
        </a:p>
        <a:p>
          <a:pPr algn="ctr" rtl="0">
            <a:defRPr sz="1000"/>
          </a:pPr>
          <a:r>
            <a:rPr lang="en-US" sz="1300" b="0" i="1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   Drive </a:t>
          </a:r>
        </a:p>
        <a:p>
          <a:pPr algn="ctr" rtl="0">
            <a:defRPr sz="1000"/>
          </a:pPr>
          <a:r>
            <a:rPr lang="en-US" sz="13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Quarterly Goals</a:t>
          </a:r>
        </a:p>
      </xdr:txBody>
    </xdr:sp>
    <xdr:clientData/>
  </xdr:twoCellAnchor>
  <xdr:twoCellAnchor>
    <xdr:from>
      <xdr:col>2</xdr:col>
      <xdr:colOff>321729</xdr:colOff>
      <xdr:row>13</xdr:row>
      <xdr:rowOff>59269</xdr:rowOff>
    </xdr:from>
    <xdr:to>
      <xdr:col>5</xdr:col>
      <xdr:colOff>110064</xdr:colOff>
      <xdr:row>17</xdr:row>
      <xdr:rowOff>101601</xdr:rowOff>
    </xdr:to>
    <xdr:sp macro="" textlink="">
      <xdr:nvSpPr>
        <xdr:cNvPr id="3" name="Right Arrow 2"/>
        <xdr:cNvSpPr/>
      </xdr:nvSpPr>
      <xdr:spPr>
        <a:xfrm rot="5400000">
          <a:off x="1185331" y="2497667"/>
          <a:ext cx="804332" cy="1363135"/>
        </a:xfrm>
        <a:prstGeom prst="rightArrow">
          <a:avLst>
            <a:gd name="adj1" fmla="val 64507"/>
            <a:gd name="adj2" fmla="val 26992"/>
          </a:avLst>
        </a:prstGeom>
        <a:gradFill flip="none" rotWithShape="1">
          <a:gsLst>
            <a:gs pos="0">
              <a:srgbClr val="008000"/>
            </a:gs>
            <a:gs pos="100000">
              <a:srgbClr val="0000FF">
                <a:alpha val="44000"/>
              </a:srgbClr>
            </a:gs>
          </a:gsLst>
          <a:lin ang="0" scaled="1"/>
          <a:tileRect/>
        </a:gra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="vert270" wrap="square" lIns="91440" rIns="0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QUARTERLY </a:t>
          </a:r>
        </a:p>
        <a:p>
          <a:pPr algn="ctr" rtl="0">
            <a:defRPr sz="1000"/>
          </a:pPr>
          <a:r>
            <a:rPr lang="en-US" sz="1100" b="0" i="1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Drives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MONTHLY</a:t>
          </a:r>
        </a:p>
      </xdr:txBody>
    </xdr:sp>
    <xdr:clientData/>
  </xdr:twoCellAnchor>
  <xdr:twoCellAnchor>
    <xdr:from>
      <xdr:col>2</xdr:col>
      <xdr:colOff>320259</xdr:colOff>
      <xdr:row>24</xdr:row>
      <xdr:rowOff>93131</xdr:rowOff>
    </xdr:from>
    <xdr:to>
      <xdr:col>5</xdr:col>
      <xdr:colOff>101606</xdr:colOff>
      <xdr:row>28</xdr:row>
      <xdr:rowOff>50800</xdr:rowOff>
    </xdr:to>
    <xdr:sp macro="" textlink="">
      <xdr:nvSpPr>
        <xdr:cNvPr id="4" name="Left Arrow 3"/>
        <xdr:cNvSpPr/>
      </xdr:nvSpPr>
      <xdr:spPr>
        <a:xfrm rot="16200000">
          <a:off x="1222698" y="4588192"/>
          <a:ext cx="719669" cy="1356147"/>
        </a:xfrm>
        <a:prstGeom prst="leftArrow">
          <a:avLst>
            <a:gd name="adj1" fmla="val 67139"/>
            <a:gd name="adj2" fmla="val 42850"/>
          </a:avLst>
        </a:prstGeom>
        <a:gradFill flip="none" rotWithShape="1">
          <a:gsLst>
            <a:gs pos="0">
              <a:srgbClr val="0000FF">
                <a:alpha val="74000"/>
              </a:srgbClr>
            </a:gs>
            <a:gs pos="100000">
              <a:srgbClr val="FF6600"/>
            </a:gs>
          </a:gsLst>
          <a:lin ang="9180000" scaled="0"/>
          <a:tileRect/>
        </a:gradFill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="vert" wrap="square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Monthly Tasks </a:t>
          </a: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drive 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rPr>
            <a:t>Weekly Agenda</a:t>
          </a:r>
        </a:p>
      </xdr:txBody>
    </xdr:sp>
    <xdr:clientData/>
  </xdr:twoCellAnchor>
  <xdr:twoCellAnchor>
    <xdr:from>
      <xdr:col>10</xdr:col>
      <xdr:colOff>262466</xdr:colOff>
      <xdr:row>9</xdr:row>
      <xdr:rowOff>110066</xdr:rowOff>
    </xdr:from>
    <xdr:to>
      <xdr:col>12</xdr:col>
      <xdr:colOff>410634</xdr:colOff>
      <xdr:row>31</xdr:row>
      <xdr:rowOff>67733</xdr:rowOff>
    </xdr:to>
    <xdr:sp macro="" textlink="">
      <xdr:nvSpPr>
        <xdr:cNvPr id="5" name="Freeform 4"/>
        <xdr:cNvSpPr/>
      </xdr:nvSpPr>
      <xdr:spPr>
        <a:xfrm>
          <a:off x="3653366" y="2065866"/>
          <a:ext cx="859368" cy="4148667"/>
        </a:xfrm>
        <a:custGeom>
          <a:avLst/>
          <a:gdLst>
            <a:gd name="connsiteX0" fmla="*/ 0 w 939800"/>
            <a:gd name="connsiteY0" fmla="*/ 2413000 h 2413000"/>
            <a:gd name="connsiteX1" fmla="*/ 795866 w 939800"/>
            <a:gd name="connsiteY1" fmla="*/ 1405467 h 2413000"/>
            <a:gd name="connsiteX2" fmla="*/ 211666 w 939800"/>
            <a:gd name="connsiteY2" fmla="*/ 846667 h 2413000"/>
            <a:gd name="connsiteX3" fmla="*/ 939800 w 939800"/>
            <a:gd name="connsiteY3" fmla="*/ 0 h 241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39800" h="2413000">
              <a:moveTo>
                <a:pt x="0" y="2413000"/>
              </a:moveTo>
              <a:cubicBezTo>
                <a:pt x="380294" y="2039761"/>
                <a:pt x="760588" y="1666522"/>
                <a:pt x="795866" y="1405467"/>
              </a:cubicBezTo>
              <a:cubicBezTo>
                <a:pt x="831144" y="1144412"/>
                <a:pt x="187677" y="1080911"/>
                <a:pt x="211666" y="846667"/>
              </a:cubicBezTo>
              <a:cubicBezTo>
                <a:pt x="235655" y="612423"/>
                <a:pt x="824089" y="146755"/>
                <a:pt x="939800" y="0"/>
              </a:cubicBezTo>
            </a:path>
          </a:pathLst>
        </a:custGeom>
        <a:ln w="44450">
          <a:tailEnd type="triangle" w="lg" len="lg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48" zoomScaleNormal="148" zoomScalePageLayoutView="148" workbookViewId="0">
      <selection sqref="A1:J1"/>
    </sheetView>
  </sheetViews>
  <sheetFormatPr defaultColWidth="11.42578125" defaultRowHeight="15"/>
  <cols>
    <col min="1" max="1" width="2.85546875" customWidth="1"/>
    <col min="2" max="2" width="27.85546875" customWidth="1"/>
    <col min="3" max="3" width="3.140625" customWidth="1"/>
    <col min="4" max="4" width="27.85546875" customWidth="1"/>
    <col min="5" max="5" width="3.140625" customWidth="1"/>
    <col min="6" max="6" width="27.85546875" customWidth="1"/>
    <col min="7" max="7" width="3.140625" customWidth="1"/>
    <col min="8" max="8" width="27.85546875" customWidth="1"/>
    <col min="9" max="9" width="3.140625" customWidth="1"/>
    <col min="10" max="10" width="27.85546875" customWidth="1"/>
  </cols>
  <sheetData>
    <row r="1" spans="1:10" ht="25.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114" customFormat="1" ht="26.25" thickBot="1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 s="108" customFormat="1" ht="27.75" thickBot="1">
      <c r="A3" s="115"/>
      <c r="B3" s="116" t="s">
        <v>30</v>
      </c>
      <c r="C3" s="116"/>
      <c r="D3" s="116" t="s">
        <v>31</v>
      </c>
      <c r="E3" s="116"/>
      <c r="F3" s="116" t="s">
        <v>32</v>
      </c>
      <c r="G3" s="116"/>
      <c r="H3" s="116" t="s">
        <v>33</v>
      </c>
      <c r="I3" s="116"/>
      <c r="J3" s="116" t="s">
        <v>34</v>
      </c>
    </row>
    <row r="4" spans="1:10">
      <c r="A4" s="109">
        <v>1</v>
      </c>
      <c r="C4" s="109">
        <v>1</v>
      </c>
      <c r="E4" s="109">
        <v>1</v>
      </c>
      <c r="G4" s="109">
        <v>1</v>
      </c>
      <c r="I4" s="109">
        <v>1</v>
      </c>
    </row>
    <row r="5" spans="1:10">
      <c r="A5" s="110">
        <v>2</v>
      </c>
      <c r="B5" t="str">
        <f>'Full Dials CURRENT WEEK'!O10</f>
        <v xml:space="preserve"> </v>
      </c>
      <c r="C5" s="110">
        <v>2</v>
      </c>
      <c r="E5" s="110">
        <v>2</v>
      </c>
      <c r="G5" s="110">
        <v>2</v>
      </c>
      <c r="I5" s="110">
        <v>2</v>
      </c>
    </row>
    <row r="6" spans="1:10">
      <c r="A6" s="111">
        <v>3</v>
      </c>
      <c r="C6" s="111">
        <v>3</v>
      </c>
      <c r="E6" s="111">
        <v>3</v>
      </c>
      <c r="G6" s="111">
        <v>3</v>
      </c>
      <c r="I6" s="111">
        <v>3</v>
      </c>
    </row>
    <row r="12" spans="1:10">
      <c r="B12" s="112" t="s">
        <v>36</v>
      </c>
      <c r="D12" s="117"/>
      <c r="E12" s="117"/>
      <c r="F12" s="117"/>
      <c r="G12" s="117"/>
      <c r="H12" s="117"/>
      <c r="I12" s="117"/>
      <c r="J12" s="117"/>
    </row>
    <row r="13" spans="1:10" s="107" customFormat="1" ht="30" customHeight="1">
      <c r="A13" s="109">
        <v>1</v>
      </c>
      <c r="C13" s="109">
        <v>1</v>
      </c>
      <c r="E13" s="109">
        <v>1</v>
      </c>
      <c r="G13" s="109">
        <v>1</v>
      </c>
      <c r="I13" s="109">
        <v>1</v>
      </c>
    </row>
    <row r="14" spans="1:10" s="107" customFormat="1" ht="30" customHeight="1">
      <c r="A14" s="110">
        <v>2</v>
      </c>
      <c r="C14" s="110">
        <v>2</v>
      </c>
      <c r="E14" s="110">
        <v>2</v>
      </c>
      <c r="G14" s="110">
        <v>2</v>
      </c>
      <c r="I14" s="110">
        <v>2</v>
      </c>
    </row>
    <row r="15" spans="1:10" s="107" customFormat="1" ht="30" customHeight="1">
      <c r="A15" s="111">
        <v>3</v>
      </c>
      <c r="C15" s="111">
        <v>3</v>
      </c>
      <c r="E15" s="111">
        <v>3</v>
      </c>
      <c r="G15" s="111">
        <v>3</v>
      </c>
      <c r="I15" s="111">
        <v>3</v>
      </c>
    </row>
  </sheetData>
  <mergeCells count="1">
    <mergeCell ref="A1:J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abSelected="1" workbookViewId="0">
      <selection activeCell="C44" sqref="C44:I44"/>
    </sheetView>
  </sheetViews>
  <sheetFormatPr defaultColWidth="11.42578125" defaultRowHeight="15"/>
  <cols>
    <col min="1" max="1" width="3.42578125" style="2" customWidth="1"/>
    <col min="2" max="2" width="4.140625" style="2" customWidth="1"/>
    <col min="3" max="3" width="8.42578125" style="2" customWidth="1"/>
    <col min="4" max="4" width="7.28515625" style="2" customWidth="1"/>
    <col min="5" max="5" width="4.85546875" style="2" customWidth="1"/>
    <col min="6" max="6" width="4.7109375" style="2" customWidth="1"/>
    <col min="7" max="7" width="2.28515625" style="2" bestFit="1" customWidth="1"/>
    <col min="8" max="8" width="4" style="2" customWidth="1"/>
    <col min="9" max="9" width="1.7109375" style="2" customWidth="1"/>
    <col min="10" max="10" width="3.42578125" style="2" customWidth="1"/>
    <col min="11" max="11" width="3.7109375" style="2" customWidth="1"/>
    <col min="12" max="12" width="5.7109375" style="2" customWidth="1"/>
    <col min="13" max="13" width="6" style="2" customWidth="1"/>
    <col min="14" max="14" width="3" style="2" customWidth="1"/>
    <col min="15" max="15" width="4.28515625" style="2" customWidth="1"/>
    <col min="16" max="16" width="4.7109375" style="2" customWidth="1"/>
    <col min="17" max="17" width="2.7109375" style="2" customWidth="1"/>
    <col min="18" max="18" width="2" style="2" customWidth="1"/>
    <col min="19" max="19" width="6.85546875" style="2" customWidth="1"/>
    <col min="20" max="20" width="3.7109375" style="2" customWidth="1"/>
    <col min="21" max="21" width="7" style="2" customWidth="1"/>
    <col min="22" max="22" width="3.42578125" style="2" customWidth="1"/>
    <col min="23" max="23" width="3.42578125" style="5" customWidth="1"/>
    <col min="24" max="24" width="0.85546875" style="5" customWidth="1"/>
    <col min="25" max="25" width="3.42578125" style="2" bestFit="1" customWidth="1"/>
    <col min="26" max="26" width="41.7109375" style="2" customWidth="1"/>
    <col min="27" max="27" width="3.140625" customWidth="1"/>
    <col min="28" max="28" width="3.7109375" customWidth="1"/>
    <col min="29" max="29" width="24.85546875" style="121" customWidth="1"/>
    <col min="30" max="30" width="11.140625" customWidth="1"/>
    <col min="31" max="31" width="1.85546875" customWidth="1"/>
    <col min="32" max="32" width="3.7109375" customWidth="1"/>
    <col min="33" max="33" width="26" style="121" customWidth="1"/>
  </cols>
  <sheetData>
    <row r="1" spans="1:34" ht="27.75" thickBot="1">
      <c r="A1" s="219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1"/>
      <c r="M1" s="1" t="s">
        <v>1</v>
      </c>
      <c r="N1" s="222" t="s">
        <v>2</v>
      </c>
      <c r="O1" s="222"/>
      <c r="P1" s="223"/>
      <c r="R1" s="224" t="s">
        <v>3</v>
      </c>
      <c r="S1" s="225"/>
      <c r="T1" s="225"/>
      <c r="U1" s="226"/>
      <c r="W1" s="227" t="s">
        <v>25</v>
      </c>
      <c r="X1" s="228"/>
      <c r="Y1" s="228"/>
      <c r="Z1" s="229"/>
      <c r="AB1" s="130" t="s">
        <v>28</v>
      </c>
      <c r="AC1" s="131"/>
      <c r="AD1" s="91" t="s">
        <v>29</v>
      </c>
      <c r="AF1" s="160" t="s">
        <v>43</v>
      </c>
      <c r="AG1" s="161"/>
      <c r="AH1" s="92" t="s">
        <v>29</v>
      </c>
    </row>
    <row r="2" spans="1:34" ht="24.95" customHeight="1">
      <c r="A2" s="3" t="s">
        <v>4</v>
      </c>
      <c r="B2" s="210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4"/>
      <c r="N2" s="230"/>
      <c r="O2" s="231"/>
      <c r="P2" s="232"/>
      <c r="S2" s="5"/>
      <c r="T2" s="5"/>
      <c r="U2" s="5"/>
      <c r="W2" s="6">
        <v>1</v>
      </c>
      <c r="X2" s="233"/>
      <c r="Y2" s="234"/>
      <c r="Z2" s="235"/>
      <c r="AB2" s="87">
        <v>1</v>
      </c>
      <c r="AC2" s="118"/>
      <c r="AD2" s="32"/>
      <c r="AF2" s="89">
        <v>1</v>
      </c>
      <c r="AG2" s="118"/>
      <c r="AH2" s="32"/>
    </row>
    <row r="3" spans="1:34" ht="24.95" customHeight="1">
      <c r="A3" s="3" t="s">
        <v>5</v>
      </c>
      <c r="B3" s="210"/>
      <c r="C3" s="211"/>
      <c r="D3" s="211"/>
      <c r="E3" s="211"/>
      <c r="F3" s="211"/>
      <c r="G3" s="211"/>
      <c r="H3" s="211"/>
      <c r="I3" s="211"/>
      <c r="J3" s="211"/>
      <c r="K3" s="211"/>
      <c r="L3" s="212"/>
      <c r="M3" s="4"/>
      <c r="N3" s="213"/>
      <c r="O3" s="214"/>
      <c r="P3" s="215"/>
      <c r="S3" s="5"/>
      <c r="T3" s="5"/>
      <c r="U3" s="5"/>
      <c r="W3" s="7">
        <v>2</v>
      </c>
      <c r="X3" s="216"/>
      <c r="Y3" s="217"/>
      <c r="Z3" s="218"/>
      <c r="AB3" s="87">
        <v>2</v>
      </c>
      <c r="AC3" s="118"/>
      <c r="AD3" s="32"/>
      <c r="AF3" s="89">
        <v>2</v>
      </c>
      <c r="AG3" s="118"/>
      <c r="AH3" s="32"/>
    </row>
    <row r="4" spans="1:34" ht="24.95" customHeight="1">
      <c r="A4" s="3" t="s">
        <v>6</v>
      </c>
      <c r="B4" s="210"/>
      <c r="C4" s="211"/>
      <c r="D4" s="211"/>
      <c r="E4" s="211"/>
      <c r="F4" s="211"/>
      <c r="G4" s="211"/>
      <c r="H4" s="211"/>
      <c r="I4" s="211"/>
      <c r="J4" s="211"/>
      <c r="K4" s="211"/>
      <c r="L4" s="212"/>
      <c r="M4" s="4"/>
      <c r="N4" s="213"/>
      <c r="O4" s="214"/>
      <c r="P4" s="215"/>
      <c r="S4" s="5"/>
      <c r="T4" s="5"/>
      <c r="U4" s="5"/>
      <c r="W4" s="7">
        <v>3</v>
      </c>
      <c r="X4" s="216"/>
      <c r="Y4" s="217"/>
      <c r="Z4" s="218"/>
      <c r="AB4" s="87">
        <v>3</v>
      </c>
      <c r="AC4" s="118"/>
      <c r="AD4" s="32"/>
      <c r="AF4" s="89">
        <v>3</v>
      </c>
      <c r="AG4" s="118"/>
      <c r="AH4" s="32"/>
    </row>
    <row r="5" spans="1:34" ht="24.95" customHeight="1">
      <c r="A5" s="3" t="s">
        <v>7</v>
      </c>
      <c r="B5" s="236"/>
      <c r="C5" s="237"/>
      <c r="D5" s="237"/>
      <c r="E5" s="237"/>
      <c r="F5" s="237"/>
      <c r="G5" s="237"/>
      <c r="H5" s="237"/>
      <c r="I5" s="237"/>
      <c r="J5" s="237"/>
      <c r="K5" s="237"/>
      <c r="L5" s="238"/>
      <c r="M5" s="4"/>
      <c r="N5" s="213"/>
      <c r="O5" s="214"/>
      <c r="P5" s="215"/>
      <c r="S5" s="5"/>
      <c r="T5" s="5"/>
      <c r="U5" s="5"/>
      <c r="W5" s="7">
        <v>4</v>
      </c>
      <c r="X5" s="239"/>
      <c r="Y5" s="240"/>
      <c r="Z5" s="241"/>
      <c r="AB5" s="87">
        <v>4</v>
      </c>
      <c r="AC5" s="118"/>
      <c r="AD5" s="86"/>
      <c r="AF5" s="89">
        <v>4</v>
      </c>
      <c r="AG5" s="118"/>
      <c r="AH5" s="86"/>
    </row>
    <row r="6" spans="1:34" ht="24.95" customHeight="1" thickBot="1">
      <c r="A6" s="8" t="s">
        <v>8</v>
      </c>
      <c r="B6" s="201"/>
      <c r="C6" s="202"/>
      <c r="D6" s="202"/>
      <c r="E6" s="202"/>
      <c r="F6" s="202"/>
      <c r="G6" s="202"/>
      <c r="H6" s="202"/>
      <c r="I6" s="202"/>
      <c r="J6" s="202"/>
      <c r="K6" s="202"/>
      <c r="L6" s="203"/>
      <c r="M6" s="9"/>
      <c r="N6" s="204"/>
      <c r="O6" s="205"/>
      <c r="P6" s="206"/>
      <c r="S6" s="5"/>
      <c r="T6" s="5"/>
      <c r="U6" s="5"/>
      <c r="W6" s="10">
        <v>5</v>
      </c>
      <c r="X6" s="207"/>
      <c r="Y6" s="208"/>
      <c r="Z6" s="209"/>
      <c r="AB6" s="87">
        <v>5</v>
      </c>
      <c r="AC6" s="118"/>
      <c r="AD6" s="32"/>
      <c r="AF6" s="89">
        <v>5</v>
      </c>
      <c r="AG6" s="118"/>
      <c r="AH6" s="32"/>
    </row>
    <row r="7" spans="1:34" ht="24" thickBot="1">
      <c r="A7" s="11"/>
      <c r="B7" s="12"/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5"/>
      <c r="Q7" s="15"/>
      <c r="R7" s="16"/>
      <c r="S7" s="16"/>
      <c r="T7" s="16"/>
      <c r="Y7" s="17"/>
      <c r="Z7" s="18"/>
      <c r="AB7" s="87">
        <v>6</v>
      </c>
      <c r="AC7" s="118"/>
      <c r="AD7" s="41"/>
      <c r="AF7" s="89">
        <v>6</v>
      </c>
      <c r="AG7" s="118"/>
      <c r="AH7" s="41"/>
    </row>
    <row r="8" spans="1:34" ht="15.75">
      <c r="A8" s="193" t="s">
        <v>9</v>
      </c>
      <c r="B8" s="194"/>
      <c r="C8" s="194"/>
      <c r="D8" s="194"/>
      <c r="E8" s="194"/>
      <c r="F8" s="194"/>
      <c r="G8" s="194"/>
      <c r="H8" s="195" t="s">
        <v>10</v>
      </c>
      <c r="I8" s="195"/>
      <c r="J8" s="195"/>
      <c r="K8" s="19" t="s">
        <v>11</v>
      </c>
      <c r="L8" s="20"/>
      <c r="M8" s="20"/>
      <c r="N8" s="21" t="s">
        <v>12</v>
      </c>
      <c r="O8" s="22"/>
      <c r="P8" s="178" t="s">
        <v>13</v>
      </c>
      <c r="Q8" s="178"/>
      <c r="R8" s="178"/>
      <c r="S8" s="178"/>
      <c r="T8" s="178"/>
      <c r="U8" s="196" t="s">
        <v>10</v>
      </c>
      <c r="V8" s="197"/>
      <c r="W8" s="23" t="s">
        <v>14</v>
      </c>
      <c r="X8" s="2"/>
      <c r="Y8" s="142" t="s">
        <v>15</v>
      </c>
      <c r="Z8" s="143"/>
      <c r="AB8" s="87">
        <v>8</v>
      </c>
      <c r="AC8" s="118"/>
      <c r="AD8" s="43"/>
      <c r="AF8" s="89">
        <v>8</v>
      </c>
      <c r="AG8" s="118"/>
      <c r="AH8" s="43"/>
    </row>
    <row r="9" spans="1:34" ht="15.75">
      <c r="A9" s="24">
        <v>1</v>
      </c>
      <c r="B9" s="198"/>
      <c r="C9" s="199"/>
      <c r="D9" s="199"/>
      <c r="E9" s="199"/>
      <c r="F9" s="199"/>
      <c r="G9" s="199"/>
      <c r="H9" s="199"/>
      <c r="I9" s="200"/>
      <c r="J9" s="25">
        <v>1</v>
      </c>
      <c r="K9" s="26"/>
      <c r="L9" s="27"/>
      <c r="M9" s="27"/>
      <c r="N9" s="28">
        <v>1</v>
      </c>
      <c r="O9" s="151"/>
      <c r="P9" s="151"/>
      <c r="Q9" s="151"/>
      <c r="R9" s="151"/>
      <c r="S9" s="151"/>
      <c r="T9" s="151"/>
      <c r="U9" s="182"/>
      <c r="V9" s="29"/>
      <c r="W9" s="30"/>
      <c r="X9" s="2"/>
      <c r="Y9" s="31">
        <v>1</v>
      </c>
      <c r="Z9" s="32"/>
      <c r="AB9" s="87">
        <v>9</v>
      </c>
      <c r="AC9" s="118"/>
      <c r="AD9" s="41"/>
      <c r="AF9" s="89">
        <v>9</v>
      </c>
      <c r="AG9" s="118"/>
      <c r="AH9" s="41"/>
    </row>
    <row r="10" spans="1:34" ht="15.75">
      <c r="A10" s="24">
        <v>2</v>
      </c>
      <c r="B10" s="192"/>
      <c r="C10" s="192"/>
      <c r="D10" s="192"/>
      <c r="E10" s="192"/>
      <c r="F10" s="192"/>
      <c r="G10" s="192"/>
      <c r="H10" s="192"/>
      <c r="I10" s="192"/>
      <c r="J10" s="33"/>
      <c r="K10" s="26"/>
      <c r="L10" s="27"/>
      <c r="M10" s="27"/>
      <c r="N10" s="28">
        <v>2</v>
      </c>
      <c r="O10" s="151" t="s">
        <v>16</v>
      </c>
      <c r="P10" s="151"/>
      <c r="Q10" s="151"/>
      <c r="R10" s="151"/>
      <c r="S10" s="151"/>
      <c r="T10" s="151"/>
      <c r="U10" s="151"/>
      <c r="V10" s="29"/>
      <c r="W10" s="30"/>
      <c r="X10" s="2"/>
      <c r="Y10" s="31">
        <v>2</v>
      </c>
      <c r="Z10" s="32"/>
      <c r="AB10" s="87">
        <v>10</v>
      </c>
      <c r="AC10" s="118"/>
      <c r="AD10" s="32"/>
      <c r="AF10" s="89">
        <v>10</v>
      </c>
      <c r="AG10" s="118"/>
      <c r="AH10" s="32"/>
    </row>
    <row r="11" spans="1:34" ht="16.5" thickBot="1">
      <c r="A11" s="24">
        <v>3</v>
      </c>
      <c r="B11" s="192"/>
      <c r="C11" s="192"/>
      <c r="D11" s="192"/>
      <c r="E11" s="192"/>
      <c r="F11" s="192"/>
      <c r="G11" s="192"/>
      <c r="H11" s="192"/>
      <c r="I11" s="192"/>
      <c r="J11" s="25"/>
      <c r="K11" s="26"/>
      <c r="L11" s="27"/>
      <c r="M11" s="27"/>
      <c r="N11" s="28">
        <v>3</v>
      </c>
      <c r="O11" s="151"/>
      <c r="P11" s="151"/>
      <c r="Q11" s="151"/>
      <c r="R11" s="151"/>
      <c r="S11" s="151"/>
      <c r="T11" s="151"/>
      <c r="U11" s="151"/>
      <c r="V11" s="29"/>
      <c r="W11" s="30"/>
      <c r="X11" s="2"/>
      <c r="Y11" s="31">
        <v>3</v>
      </c>
      <c r="Z11" s="32"/>
      <c r="AB11" s="88">
        <v>11</v>
      </c>
      <c r="AC11" s="119"/>
      <c r="AD11" s="45"/>
      <c r="AF11" s="90">
        <v>11</v>
      </c>
      <c r="AG11" s="119"/>
      <c r="AH11" s="45"/>
    </row>
    <row r="12" spans="1:34" ht="16.5" thickBot="1">
      <c r="A12" s="24">
        <v>4</v>
      </c>
      <c r="B12" s="192"/>
      <c r="C12" s="192"/>
      <c r="D12" s="192"/>
      <c r="E12" s="192"/>
      <c r="F12" s="192"/>
      <c r="G12" s="192"/>
      <c r="H12" s="192"/>
      <c r="I12" s="192"/>
      <c r="J12" s="29"/>
      <c r="K12" s="26"/>
      <c r="L12" s="27"/>
      <c r="M12" s="27"/>
      <c r="N12" s="34">
        <v>4</v>
      </c>
      <c r="O12" s="183" t="s">
        <v>35</v>
      </c>
      <c r="P12" s="184"/>
      <c r="Q12" s="184"/>
      <c r="R12" s="184"/>
      <c r="S12" s="184"/>
      <c r="T12" s="184"/>
      <c r="U12" s="185"/>
      <c r="V12" s="35"/>
      <c r="W12" s="36"/>
      <c r="X12" s="2"/>
      <c r="Y12" s="31">
        <v>4</v>
      </c>
      <c r="Z12" s="85"/>
      <c r="AB12" s="47"/>
      <c r="AC12" s="120"/>
      <c r="AD12" s="48"/>
      <c r="AF12" s="47"/>
      <c r="AG12" s="48"/>
    </row>
    <row r="13" spans="1:34" ht="16.5" thickBot="1">
      <c r="A13" s="37">
        <v>5</v>
      </c>
      <c r="B13" s="189"/>
      <c r="C13" s="190"/>
      <c r="D13" s="190"/>
      <c r="E13" s="190"/>
      <c r="F13" s="190"/>
      <c r="G13" s="190"/>
      <c r="H13" s="190"/>
      <c r="I13" s="191"/>
      <c r="J13" s="38"/>
      <c r="K13" s="39"/>
      <c r="L13" s="27"/>
      <c r="M13" s="27"/>
      <c r="W13" s="2"/>
      <c r="X13" s="2"/>
      <c r="Y13" s="31">
        <v>5</v>
      </c>
      <c r="Z13" s="32"/>
      <c r="AB13" s="132" t="s">
        <v>41</v>
      </c>
      <c r="AC13" s="133"/>
      <c r="AD13" s="101" t="s">
        <v>29</v>
      </c>
      <c r="AF13" s="162" t="s">
        <v>39</v>
      </c>
      <c r="AG13" s="163"/>
      <c r="AH13" s="104" t="s">
        <v>29</v>
      </c>
    </row>
    <row r="14" spans="1:34" ht="15.75">
      <c r="M14" s="40"/>
      <c r="N14" s="21" t="s">
        <v>12</v>
      </c>
      <c r="O14" s="22"/>
      <c r="P14" s="178" t="s">
        <v>17</v>
      </c>
      <c r="Q14" s="178"/>
      <c r="R14" s="178"/>
      <c r="S14" s="178"/>
      <c r="T14" s="178"/>
      <c r="U14" s="179" t="s">
        <v>10</v>
      </c>
      <c r="V14" s="180"/>
      <c r="W14" s="23" t="s">
        <v>14</v>
      </c>
      <c r="X14" s="2"/>
      <c r="Y14" s="31">
        <v>6</v>
      </c>
      <c r="Z14" s="41"/>
      <c r="AB14" s="102">
        <v>1</v>
      </c>
      <c r="AC14" s="118"/>
      <c r="AD14" s="32"/>
      <c r="AF14" s="105">
        <v>1</v>
      </c>
      <c r="AG14" s="118"/>
      <c r="AH14" s="32"/>
    </row>
    <row r="15" spans="1:34" ht="15.75">
      <c r="L15" s="42"/>
      <c r="M15" s="42"/>
      <c r="N15" s="28">
        <v>1</v>
      </c>
      <c r="O15" s="152"/>
      <c r="P15" s="153"/>
      <c r="Q15" s="153"/>
      <c r="R15" s="153"/>
      <c r="S15" s="153"/>
      <c r="T15" s="153"/>
      <c r="U15" s="154"/>
      <c r="V15" s="29"/>
      <c r="W15" s="30"/>
      <c r="X15" s="2"/>
      <c r="Y15" s="31">
        <v>8</v>
      </c>
      <c r="Z15" s="43"/>
      <c r="AB15" s="102">
        <v>2</v>
      </c>
      <c r="AC15" s="118"/>
      <c r="AD15" s="32"/>
      <c r="AF15" s="105">
        <v>2</v>
      </c>
      <c r="AG15" s="118"/>
      <c r="AH15" s="32"/>
    </row>
    <row r="16" spans="1:34" ht="15.75">
      <c r="L16" s="42"/>
      <c r="M16" s="42"/>
      <c r="N16" s="28">
        <v>2</v>
      </c>
      <c r="O16" s="152"/>
      <c r="P16" s="153"/>
      <c r="Q16" s="153"/>
      <c r="R16" s="153"/>
      <c r="S16" s="153"/>
      <c r="T16" s="153"/>
      <c r="U16" s="154"/>
      <c r="V16" s="29"/>
      <c r="W16" s="30"/>
      <c r="X16" s="2"/>
      <c r="Y16" s="31">
        <v>9</v>
      </c>
      <c r="Z16" s="41"/>
      <c r="AB16" s="102">
        <v>3</v>
      </c>
      <c r="AC16" s="118"/>
      <c r="AD16" s="32"/>
      <c r="AF16" s="105">
        <v>3</v>
      </c>
      <c r="AG16" s="118"/>
      <c r="AH16" s="32"/>
    </row>
    <row r="17" spans="1:34" ht="15.75">
      <c r="L17" s="42"/>
      <c r="M17" s="42"/>
      <c r="N17" s="28">
        <v>3</v>
      </c>
      <c r="O17" s="152"/>
      <c r="P17" s="153"/>
      <c r="Q17" s="153"/>
      <c r="R17" s="153"/>
      <c r="S17" s="153"/>
      <c r="T17" s="153"/>
      <c r="U17" s="154"/>
      <c r="V17" s="29"/>
      <c r="W17" s="30"/>
      <c r="X17" s="2"/>
      <c r="Y17" s="31">
        <v>10</v>
      </c>
      <c r="Z17" s="32"/>
      <c r="AB17" s="102">
        <v>4</v>
      </c>
      <c r="AC17" s="118"/>
      <c r="AD17" s="86"/>
      <c r="AF17" s="105">
        <v>4</v>
      </c>
      <c r="AG17" s="118"/>
      <c r="AH17" s="86"/>
    </row>
    <row r="18" spans="1:34" ht="16.5" thickBot="1">
      <c r="L18" s="42"/>
      <c r="M18" s="42"/>
      <c r="N18" s="34">
        <v>4</v>
      </c>
      <c r="O18" s="183" t="s">
        <v>35</v>
      </c>
      <c r="P18" s="184"/>
      <c r="Q18" s="184"/>
      <c r="R18" s="184"/>
      <c r="S18" s="184"/>
      <c r="T18" s="184"/>
      <c r="U18" s="185"/>
      <c r="V18" s="35"/>
      <c r="W18" s="36"/>
      <c r="X18" s="2"/>
      <c r="Y18" s="44">
        <v>11</v>
      </c>
      <c r="Z18" s="45"/>
      <c r="AB18" s="102">
        <v>5</v>
      </c>
      <c r="AC18" s="118"/>
      <c r="AD18" s="32"/>
      <c r="AF18" s="105">
        <v>5</v>
      </c>
      <c r="AG18" s="118"/>
      <c r="AH18" s="32"/>
    </row>
    <row r="19" spans="1:34" ht="16.5" thickBot="1">
      <c r="A19" s="186" t="s">
        <v>26</v>
      </c>
      <c r="B19" s="174"/>
      <c r="C19" s="174"/>
      <c r="D19" s="174"/>
      <c r="E19" s="174"/>
      <c r="F19" s="174"/>
      <c r="G19" s="187"/>
      <c r="H19" s="188" t="s">
        <v>10</v>
      </c>
      <c r="I19" s="188"/>
      <c r="J19" s="188"/>
      <c r="K19" s="46" t="s">
        <v>11</v>
      </c>
      <c r="L19" s="42"/>
      <c r="M19" s="42"/>
      <c r="W19" s="2"/>
      <c r="X19" s="2"/>
      <c r="Y19" s="47"/>
      <c r="Z19" s="48"/>
      <c r="AB19" s="102">
        <v>6</v>
      </c>
      <c r="AC19" s="118"/>
      <c r="AD19" s="41"/>
      <c r="AF19" s="105">
        <v>6</v>
      </c>
      <c r="AG19" s="118"/>
      <c r="AH19" s="41"/>
    </row>
    <row r="20" spans="1:34" ht="15.75">
      <c r="A20" s="49">
        <v>1</v>
      </c>
      <c r="B20" s="151"/>
      <c r="C20" s="151"/>
      <c r="D20" s="151"/>
      <c r="E20" s="151"/>
      <c r="F20" s="151"/>
      <c r="G20" s="151"/>
      <c r="H20" s="151"/>
      <c r="I20" s="151"/>
      <c r="J20" s="25"/>
      <c r="K20" s="50"/>
      <c r="L20" s="42"/>
      <c r="M20" s="42"/>
      <c r="N20" s="21" t="s">
        <v>12</v>
      </c>
      <c r="O20" s="22"/>
      <c r="P20" s="178" t="s">
        <v>18</v>
      </c>
      <c r="Q20" s="178"/>
      <c r="R20" s="178"/>
      <c r="S20" s="178"/>
      <c r="T20" s="178"/>
      <c r="U20" s="179" t="s">
        <v>10</v>
      </c>
      <c r="V20" s="180"/>
      <c r="W20" s="23" t="s">
        <v>14</v>
      </c>
      <c r="X20" s="2"/>
      <c r="Y20" s="126" t="s">
        <v>19</v>
      </c>
      <c r="Z20" s="127"/>
      <c r="AB20" s="102">
        <v>8</v>
      </c>
      <c r="AC20" s="118"/>
      <c r="AD20" s="43"/>
      <c r="AF20" s="105">
        <v>8</v>
      </c>
      <c r="AG20" s="118"/>
      <c r="AH20" s="43"/>
    </row>
    <row r="21" spans="1:34" ht="15.75">
      <c r="A21" s="49">
        <v>2</v>
      </c>
      <c r="B21" s="151"/>
      <c r="C21" s="151"/>
      <c r="D21" s="151"/>
      <c r="E21" s="151"/>
      <c r="F21" s="151"/>
      <c r="G21" s="151"/>
      <c r="H21" s="151"/>
      <c r="I21" s="151"/>
      <c r="J21" s="29"/>
      <c r="K21" s="50"/>
      <c r="L21" s="42"/>
      <c r="M21" s="42"/>
      <c r="N21" s="28">
        <v>1</v>
      </c>
      <c r="O21" s="151"/>
      <c r="P21" s="151"/>
      <c r="Q21" s="151"/>
      <c r="R21" s="151"/>
      <c r="S21" s="151"/>
      <c r="T21" s="151"/>
      <c r="U21" s="182"/>
      <c r="V21" s="51">
        <v>1</v>
      </c>
      <c r="W21" s="52"/>
      <c r="X21" s="2"/>
      <c r="Y21" s="53">
        <v>1</v>
      </c>
      <c r="Z21" s="32"/>
      <c r="AB21" s="102">
        <v>9</v>
      </c>
      <c r="AC21" s="118"/>
      <c r="AD21" s="41"/>
      <c r="AF21" s="105">
        <v>9</v>
      </c>
      <c r="AG21" s="118"/>
      <c r="AH21" s="41"/>
    </row>
    <row r="22" spans="1:34" ht="15.75">
      <c r="A22" s="49">
        <v>3</v>
      </c>
      <c r="B22" s="151"/>
      <c r="C22" s="151"/>
      <c r="D22" s="151"/>
      <c r="E22" s="151"/>
      <c r="F22" s="151"/>
      <c r="G22" s="151"/>
      <c r="H22" s="151"/>
      <c r="I22" s="151"/>
      <c r="J22" s="54">
        <v>0.8</v>
      </c>
      <c r="K22" s="50"/>
      <c r="L22" s="55"/>
      <c r="M22" s="55"/>
      <c r="N22" s="28">
        <v>2</v>
      </c>
      <c r="O22" s="152"/>
      <c r="P22" s="153"/>
      <c r="Q22" s="153"/>
      <c r="R22" s="153"/>
      <c r="S22" s="153"/>
      <c r="T22" s="153"/>
      <c r="U22" s="154"/>
      <c r="V22" s="56"/>
      <c r="W22" s="30"/>
      <c r="X22" s="2"/>
      <c r="Y22" s="53">
        <v>2</v>
      </c>
      <c r="Z22" s="32"/>
      <c r="AB22" s="102">
        <v>10</v>
      </c>
      <c r="AC22" s="118"/>
      <c r="AD22" s="32"/>
      <c r="AF22" s="105">
        <v>10</v>
      </c>
      <c r="AG22" s="118"/>
      <c r="AH22" s="32"/>
    </row>
    <row r="23" spans="1:34" ht="16.5" thickBot="1">
      <c r="A23" s="49">
        <v>4</v>
      </c>
      <c r="B23" s="151"/>
      <c r="C23" s="151"/>
      <c r="D23" s="151"/>
      <c r="E23" s="151"/>
      <c r="F23" s="151"/>
      <c r="G23" s="151"/>
      <c r="H23" s="151"/>
      <c r="I23" s="151"/>
      <c r="J23" s="57"/>
      <c r="K23" s="50"/>
      <c r="L23" s="55"/>
      <c r="M23" s="55"/>
      <c r="N23" s="28">
        <v>3</v>
      </c>
      <c r="O23" s="152"/>
      <c r="P23" s="153"/>
      <c r="Q23" s="153"/>
      <c r="R23" s="153"/>
      <c r="S23" s="153"/>
      <c r="T23" s="153"/>
      <c r="U23" s="154"/>
      <c r="V23" s="56"/>
      <c r="W23" s="30"/>
      <c r="X23" s="2"/>
      <c r="Y23" s="53">
        <v>3</v>
      </c>
      <c r="Z23" s="32"/>
      <c r="AB23" s="103">
        <v>11</v>
      </c>
      <c r="AC23" s="119"/>
      <c r="AD23" s="45"/>
      <c r="AF23" s="106">
        <v>11</v>
      </c>
      <c r="AG23" s="119"/>
      <c r="AH23" s="45"/>
    </row>
    <row r="24" spans="1:34" ht="16.5" thickBot="1">
      <c r="A24" s="58">
        <v>5</v>
      </c>
      <c r="B24" s="181"/>
      <c r="C24" s="181"/>
      <c r="D24" s="181"/>
      <c r="E24" s="181"/>
      <c r="F24" s="181"/>
      <c r="G24" s="181"/>
      <c r="H24" s="181"/>
      <c r="I24" s="181"/>
      <c r="J24" s="59"/>
      <c r="K24" s="60"/>
      <c r="L24" s="55"/>
      <c r="M24" s="55"/>
      <c r="N24" s="34">
        <v>4</v>
      </c>
      <c r="O24" s="159" t="s">
        <v>35</v>
      </c>
      <c r="P24" s="159"/>
      <c r="Q24" s="159"/>
      <c r="R24" s="159"/>
      <c r="S24" s="159"/>
      <c r="T24" s="159"/>
      <c r="U24" s="159"/>
      <c r="V24" s="38"/>
      <c r="W24" s="36"/>
      <c r="X24" s="2"/>
      <c r="Y24" s="53">
        <v>4</v>
      </c>
      <c r="Z24" s="32"/>
    </row>
    <row r="25" spans="1:34" ht="16.5" thickBot="1">
      <c r="L25" s="55"/>
      <c r="M25" s="55"/>
      <c r="W25" s="2"/>
      <c r="X25" s="2"/>
      <c r="Y25" s="61">
        <v>5</v>
      </c>
      <c r="Z25" s="45"/>
    </row>
    <row r="26" spans="1:34" ht="16.5" thickBot="1">
      <c r="L26" s="55"/>
      <c r="M26" s="55"/>
      <c r="N26" s="21" t="s">
        <v>12</v>
      </c>
      <c r="O26" s="22"/>
      <c r="P26" s="178" t="s">
        <v>20</v>
      </c>
      <c r="Q26" s="178"/>
      <c r="R26" s="178"/>
      <c r="S26" s="178"/>
      <c r="T26" s="178"/>
      <c r="U26" s="179" t="s">
        <v>10</v>
      </c>
      <c r="V26" s="180"/>
      <c r="W26" s="23" t="s">
        <v>14</v>
      </c>
      <c r="X26" s="2"/>
    </row>
    <row r="27" spans="1:34" ht="15.75">
      <c r="L27" s="55"/>
      <c r="M27" s="55"/>
      <c r="N27" s="28">
        <v>1</v>
      </c>
      <c r="O27" s="151"/>
      <c r="P27" s="151"/>
      <c r="Q27" s="151"/>
      <c r="R27" s="151"/>
      <c r="S27" s="151"/>
      <c r="T27" s="151"/>
      <c r="U27" s="151"/>
      <c r="V27" s="29"/>
      <c r="W27" s="30"/>
      <c r="X27" s="2"/>
      <c r="Y27" s="128" t="s">
        <v>21</v>
      </c>
      <c r="Z27" s="129"/>
      <c r="AB27" s="134" t="s">
        <v>38</v>
      </c>
      <c r="AC27" s="135"/>
      <c r="AD27" s="93" t="s">
        <v>29</v>
      </c>
      <c r="AF27" s="160" t="s">
        <v>40</v>
      </c>
      <c r="AG27" s="161"/>
      <c r="AH27" s="92" t="s">
        <v>29</v>
      </c>
    </row>
    <row r="28" spans="1:34" ht="15.75">
      <c r="L28" s="42"/>
      <c r="M28" s="42"/>
      <c r="N28" s="28">
        <v>2</v>
      </c>
      <c r="O28" s="151"/>
      <c r="P28" s="151"/>
      <c r="Q28" s="151"/>
      <c r="R28" s="151"/>
      <c r="S28" s="151"/>
      <c r="T28" s="151"/>
      <c r="U28" s="151"/>
      <c r="V28" s="29"/>
      <c r="W28" s="30"/>
      <c r="X28" s="2"/>
      <c r="Y28" s="62">
        <v>1</v>
      </c>
      <c r="Z28" s="32"/>
      <c r="AB28" s="94">
        <v>1</v>
      </c>
      <c r="AC28" s="122"/>
      <c r="AD28" s="95"/>
      <c r="AF28" s="89">
        <v>1</v>
      </c>
      <c r="AG28" s="118"/>
      <c r="AH28" s="32"/>
    </row>
    <row r="29" spans="1:34" ht="16.5" thickBot="1">
      <c r="L29" s="55"/>
      <c r="M29" s="55"/>
      <c r="N29" s="28">
        <v>3</v>
      </c>
      <c r="O29" s="151"/>
      <c r="P29" s="151"/>
      <c r="Q29" s="151"/>
      <c r="R29" s="151"/>
      <c r="S29" s="151"/>
      <c r="T29" s="151"/>
      <c r="U29" s="151"/>
      <c r="V29" s="29"/>
      <c r="W29" s="30"/>
      <c r="X29" s="63"/>
      <c r="Y29" s="62">
        <v>2</v>
      </c>
      <c r="Z29" s="32"/>
      <c r="AB29" s="94">
        <v>2</v>
      </c>
      <c r="AC29" s="122"/>
      <c r="AD29" s="95"/>
      <c r="AF29" s="89">
        <v>2</v>
      </c>
      <c r="AG29" s="118"/>
      <c r="AH29" s="32"/>
    </row>
    <row r="30" spans="1:34" ht="16.5" thickBot="1">
      <c r="A30" s="155" t="s">
        <v>27</v>
      </c>
      <c r="B30" s="156"/>
      <c r="C30" s="156"/>
      <c r="D30" s="156"/>
      <c r="E30" s="156"/>
      <c r="F30" s="156"/>
      <c r="G30" s="157"/>
      <c r="H30" s="158" t="s">
        <v>10</v>
      </c>
      <c r="I30" s="158"/>
      <c r="J30" s="158"/>
      <c r="K30" s="64" t="s">
        <v>11</v>
      </c>
      <c r="L30" s="55"/>
      <c r="M30" s="55"/>
      <c r="N30" s="34">
        <v>4</v>
      </c>
      <c r="O30" s="159" t="s">
        <v>35</v>
      </c>
      <c r="P30" s="159"/>
      <c r="Q30" s="159"/>
      <c r="R30" s="159"/>
      <c r="S30" s="159"/>
      <c r="T30" s="159"/>
      <c r="U30" s="159"/>
      <c r="V30" s="38"/>
      <c r="W30" s="36"/>
      <c r="X30" s="2"/>
      <c r="Y30" s="62">
        <v>3</v>
      </c>
      <c r="Z30" s="32"/>
      <c r="AB30" s="94">
        <v>3</v>
      </c>
      <c r="AC30" s="122"/>
      <c r="AD30" s="95"/>
      <c r="AF30" s="89">
        <v>3</v>
      </c>
      <c r="AG30" s="118"/>
      <c r="AH30" s="32"/>
    </row>
    <row r="31" spans="1:34" ht="16.5" thickBot="1">
      <c r="A31" s="65">
        <v>1</v>
      </c>
      <c r="B31" s="151"/>
      <c r="C31" s="151"/>
      <c r="D31" s="151"/>
      <c r="E31" s="151"/>
      <c r="F31" s="151"/>
      <c r="G31" s="151"/>
      <c r="H31" s="151"/>
      <c r="I31" s="151"/>
      <c r="J31" s="29"/>
      <c r="K31" s="66"/>
      <c r="L31" s="55"/>
      <c r="M31" s="55"/>
      <c r="X31" s="2"/>
      <c r="Y31" s="62">
        <v>4</v>
      </c>
      <c r="Z31" s="32"/>
      <c r="AB31" s="94">
        <v>4</v>
      </c>
      <c r="AC31" s="122"/>
      <c r="AD31" s="96"/>
      <c r="AF31" s="89">
        <v>4</v>
      </c>
      <c r="AG31" s="118"/>
      <c r="AH31" s="86"/>
    </row>
    <row r="32" spans="1:34" ht="15.75">
      <c r="A32" s="65">
        <v>2</v>
      </c>
      <c r="B32" s="151"/>
      <c r="C32" s="151"/>
      <c r="D32" s="151"/>
      <c r="E32" s="151"/>
      <c r="F32" s="151"/>
      <c r="G32" s="151"/>
      <c r="H32" s="151"/>
      <c r="I32" s="151"/>
      <c r="J32" s="29"/>
      <c r="K32" s="67"/>
      <c r="L32" s="55"/>
      <c r="M32" s="55"/>
      <c r="N32" s="21" t="s">
        <v>12</v>
      </c>
      <c r="O32" s="22"/>
      <c r="P32" s="178" t="s">
        <v>22</v>
      </c>
      <c r="Q32" s="178"/>
      <c r="R32" s="178"/>
      <c r="S32" s="178"/>
      <c r="T32" s="178"/>
      <c r="U32" s="179" t="s">
        <v>10</v>
      </c>
      <c r="V32" s="180"/>
      <c r="W32" s="23" t="s">
        <v>14</v>
      </c>
      <c r="X32" s="2"/>
      <c r="Y32" s="62">
        <v>5</v>
      </c>
      <c r="Z32" s="32"/>
      <c r="AB32" s="94">
        <v>5</v>
      </c>
      <c r="AC32" s="122"/>
      <c r="AD32" s="95"/>
      <c r="AF32" s="89">
        <v>5</v>
      </c>
      <c r="AG32" s="118"/>
      <c r="AH32" s="32"/>
    </row>
    <row r="33" spans="1:34" ht="15.75">
      <c r="A33" s="65">
        <v>3</v>
      </c>
      <c r="B33" s="151"/>
      <c r="C33" s="151"/>
      <c r="D33" s="151"/>
      <c r="E33" s="151"/>
      <c r="F33" s="151"/>
      <c r="G33" s="151"/>
      <c r="H33" s="151"/>
      <c r="I33" s="151"/>
      <c r="J33" s="29"/>
      <c r="K33" s="68"/>
      <c r="L33" s="55"/>
      <c r="M33" s="55"/>
      <c r="N33" s="28">
        <v>1</v>
      </c>
      <c r="O33" s="151"/>
      <c r="P33" s="151"/>
      <c r="Q33" s="151"/>
      <c r="R33" s="151"/>
      <c r="S33" s="151"/>
      <c r="T33" s="151"/>
      <c r="U33" s="151"/>
      <c r="V33" s="29"/>
      <c r="W33" s="30"/>
      <c r="X33" s="2"/>
      <c r="Y33" s="62">
        <v>6</v>
      </c>
      <c r="Z33" s="32"/>
      <c r="AB33" s="94">
        <v>6</v>
      </c>
      <c r="AC33" s="122"/>
      <c r="AD33" s="97"/>
      <c r="AF33" s="89">
        <v>6</v>
      </c>
      <c r="AG33" s="118"/>
      <c r="AH33" s="41"/>
    </row>
    <row r="34" spans="1:34" ht="15.75">
      <c r="A34" s="65">
        <v>4</v>
      </c>
      <c r="B34" s="151"/>
      <c r="C34" s="151"/>
      <c r="D34" s="151"/>
      <c r="E34" s="151"/>
      <c r="F34" s="151"/>
      <c r="G34" s="151"/>
      <c r="H34" s="151"/>
      <c r="I34" s="151"/>
      <c r="J34" s="29"/>
      <c r="K34" s="68"/>
      <c r="L34" s="55"/>
      <c r="M34" s="55"/>
      <c r="N34" s="28">
        <v>2</v>
      </c>
      <c r="O34" s="151"/>
      <c r="P34" s="151"/>
      <c r="Q34" s="151"/>
      <c r="R34" s="151"/>
      <c r="S34" s="151"/>
      <c r="T34" s="151"/>
      <c r="U34" s="151"/>
      <c r="V34" s="29"/>
      <c r="W34" s="30"/>
      <c r="X34" s="2"/>
      <c r="Y34" s="62">
        <v>7</v>
      </c>
      <c r="Z34" s="32"/>
      <c r="AB34" s="94">
        <v>8</v>
      </c>
      <c r="AC34" s="122"/>
      <c r="AD34" s="98"/>
      <c r="AF34" s="89">
        <v>8</v>
      </c>
      <c r="AG34" s="118"/>
      <c r="AH34" s="43"/>
    </row>
    <row r="35" spans="1:34" ht="15.75">
      <c r="A35" s="65">
        <v>5</v>
      </c>
      <c r="B35" s="151"/>
      <c r="C35" s="151"/>
      <c r="D35" s="151"/>
      <c r="E35" s="151"/>
      <c r="F35" s="151"/>
      <c r="G35" s="151"/>
      <c r="H35" s="151"/>
      <c r="I35" s="151"/>
      <c r="J35" s="29"/>
      <c r="K35" s="68"/>
      <c r="N35" s="28">
        <v>3</v>
      </c>
      <c r="O35" s="152"/>
      <c r="P35" s="153"/>
      <c r="Q35" s="153"/>
      <c r="R35" s="153"/>
      <c r="S35" s="153"/>
      <c r="T35" s="153"/>
      <c r="U35" s="154"/>
      <c r="V35" s="29"/>
      <c r="W35" s="30"/>
      <c r="Y35" s="62">
        <v>8</v>
      </c>
      <c r="Z35" s="32"/>
      <c r="AB35" s="94">
        <v>9</v>
      </c>
      <c r="AC35" s="122"/>
      <c r="AD35" s="97"/>
      <c r="AF35" s="89">
        <v>9</v>
      </c>
      <c r="AG35" s="118"/>
      <c r="AH35" s="41"/>
    </row>
    <row r="36" spans="1:34" ht="16.5" thickBot="1">
      <c r="A36" s="69">
        <v>6</v>
      </c>
      <c r="B36" s="159"/>
      <c r="C36" s="159"/>
      <c r="D36" s="159"/>
      <c r="E36" s="159"/>
      <c r="F36" s="159"/>
      <c r="G36" s="159"/>
      <c r="H36" s="159"/>
      <c r="I36" s="159"/>
      <c r="J36" s="38"/>
      <c r="K36" s="70"/>
      <c r="N36" s="34">
        <v>4</v>
      </c>
      <c r="O36" s="159" t="s">
        <v>35</v>
      </c>
      <c r="P36" s="159"/>
      <c r="Q36" s="159"/>
      <c r="R36" s="159"/>
      <c r="S36" s="159"/>
      <c r="T36" s="159"/>
      <c r="U36" s="159"/>
      <c r="V36" s="38"/>
      <c r="W36" s="36"/>
      <c r="X36" s="71"/>
      <c r="Y36" s="62">
        <v>9</v>
      </c>
      <c r="Z36" s="32"/>
      <c r="AB36" s="94">
        <v>10</v>
      </c>
      <c r="AC36" s="122"/>
      <c r="AD36" s="95"/>
      <c r="AF36" s="89">
        <v>10</v>
      </c>
      <c r="AG36" s="118"/>
      <c r="AH36" s="32"/>
    </row>
    <row r="37" spans="1:34" ht="16.5" thickBo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N37" s="73"/>
      <c r="O37" s="74"/>
      <c r="P37" s="74"/>
      <c r="Q37" s="74"/>
      <c r="R37" s="74"/>
      <c r="S37" s="74"/>
      <c r="T37" s="74"/>
      <c r="U37" s="74"/>
      <c r="V37" s="75"/>
      <c r="W37" s="55"/>
      <c r="X37" s="76"/>
      <c r="Y37" s="62">
        <v>10</v>
      </c>
      <c r="Z37" s="32"/>
      <c r="AB37" s="99">
        <v>11</v>
      </c>
      <c r="AC37" s="123"/>
      <c r="AD37" s="100"/>
      <c r="AF37" s="90">
        <v>11</v>
      </c>
      <c r="AG37" s="119"/>
      <c r="AH37" s="45"/>
    </row>
    <row r="38" spans="1:34" ht="15.75">
      <c r="A38" s="77" t="s">
        <v>23</v>
      </c>
      <c r="B38" s="78"/>
      <c r="C38" s="78"/>
      <c r="D38" s="78"/>
      <c r="E38" s="78"/>
      <c r="F38" s="78"/>
      <c r="G38" s="78"/>
      <c r="H38" s="78"/>
      <c r="I38" s="78"/>
      <c r="J38" s="171" t="s">
        <v>24</v>
      </c>
      <c r="K38" s="172"/>
      <c r="L38" s="72"/>
      <c r="N38" s="79" t="s">
        <v>37</v>
      </c>
      <c r="O38" s="80"/>
      <c r="P38" s="80"/>
      <c r="Q38" s="173"/>
      <c r="R38" s="174"/>
      <c r="S38" s="174"/>
      <c r="T38" s="174"/>
      <c r="U38" s="174"/>
      <c r="V38" s="174"/>
      <c r="W38" s="175"/>
      <c r="X38" s="76"/>
      <c r="Y38" s="62">
        <v>11</v>
      </c>
      <c r="Z38" s="32"/>
    </row>
    <row r="39" spans="1:34" ht="15.75">
      <c r="A39" s="176"/>
      <c r="B39" s="177"/>
      <c r="C39" s="144"/>
      <c r="D39" s="145"/>
      <c r="E39" s="145"/>
      <c r="F39" s="145"/>
      <c r="G39" s="145"/>
      <c r="H39" s="145"/>
      <c r="I39" s="145"/>
      <c r="J39" s="146"/>
      <c r="K39" s="147"/>
      <c r="N39" s="81" t="s">
        <v>14</v>
      </c>
      <c r="O39" s="148"/>
      <c r="P39" s="149"/>
      <c r="Q39" s="149"/>
      <c r="R39" s="149"/>
      <c r="S39" s="149"/>
      <c r="T39" s="149"/>
      <c r="U39" s="149"/>
      <c r="V39" s="149"/>
      <c r="W39" s="150"/>
      <c r="X39" s="76"/>
      <c r="Y39" s="62">
        <v>12</v>
      </c>
      <c r="Z39" s="32"/>
    </row>
    <row r="40" spans="1:34" ht="15.75">
      <c r="A40" s="169"/>
      <c r="B40" s="170"/>
      <c r="C40" s="144"/>
      <c r="D40" s="145"/>
      <c r="E40" s="145"/>
      <c r="F40" s="145"/>
      <c r="G40" s="145"/>
      <c r="H40" s="145"/>
      <c r="I40" s="145"/>
      <c r="J40" s="146"/>
      <c r="K40" s="147"/>
      <c r="N40" s="81" t="s">
        <v>14</v>
      </c>
      <c r="O40" s="148"/>
      <c r="P40" s="149"/>
      <c r="Q40" s="149"/>
      <c r="R40" s="149"/>
      <c r="S40" s="149"/>
      <c r="T40" s="149"/>
      <c r="U40" s="149"/>
      <c r="V40" s="149"/>
      <c r="W40" s="150"/>
      <c r="X40" s="76"/>
      <c r="Y40" s="62">
        <v>13</v>
      </c>
      <c r="Z40" s="32"/>
    </row>
    <row r="41" spans="1:34" ht="15.75">
      <c r="A41" s="164"/>
      <c r="B41" s="165"/>
      <c r="C41" s="144" t="s">
        <v>16</v>
      </c>
      <c r="D41" s="145"/>
      <c r="E41" s="145"/>
      <c r="F41" s="145"/>
      <c r="G41" s="145"/>
      <c r="H41" s="145"/>
      <c r="I41" s="145"/>
      <c r="J41" s="146"/>
      <c r="K41" s="147"/>
      <c r="N41" s="81" t="s">
        <v>14</v>
      </c>
      <c r="O41" s="148"/>
      <c r="P41" s="149"/>
      <c r="Q41" s="149"/>
      <c r="R41" s="149"/>
      <c r="S41" s="149"/>
      <c r="T41" s="149"/>
      <c r="U41" s="149"/>
      <c r="V41" s="149"/>
      <c r="W41" s="150"/>
      <c r="X41" s="76"/>
      <c r="Y41" s="62">
        <v>14</v>
      </c>
      <c r="Z41" s="32"/>
    </row>
    <row r="42" spans="1:34" ht="16.5" thickBot="1">
      <c r="A42" s="164"/>
      <c r="B42" s="165"/>
      <c r="C42" s="144"/>
      <c r="D42" s="145"/>
      <c r="E42" s="145"/>
      <c r="F42" s="145"/>
      <c r="G42" s="145"/>
      <c r="H42" s="145"/>
      <c r="I42" s="145"/>
      <c r="J42" s="146"/>
      <c r="K42" s="147"/>
      <c r="N42" s="81" t="s">
        <v>14</v>
      </c>
      <c r="O42" s="148"/>
      <c r="P42" s="149"/>
      <c r="Q42" s="149"/>
      <c r="R42" s="149"/>
      <c r="S42" s="149"/>
      <c r="T42" s="149"/>
      <c r="U42" s="149"/>
      <c r="V42" s="149"/>
      <c r="W42" s="150"/>
      <c r="X42" s="76"/>
      <c r="Y42" s="82">
        <v>15</v>
      </c>
      <c r="Z42" s="83"/>
    </row>
    <row r="43" spans="1:34" ht="15.75" thickBot="1">
      <c r="A43" s="164"/>
      <c r="B43" s="165"/>
      <c r="C43" s="144"/>
      <c r="D43" s="145"/>
      <c r="E43" s="145"/>
      <c r="F43" s="145"/>
      <c r="G43" s="145"/>
      <c r="H43" s="145"/>
      <c r="I43" s="145"/>
      <c r="J43" s="146"/>
      <c r="K43" s="147"/>
      <c r="N43" s="84" t="s">
        <v>14</v>
      </c>
      <c r="O43" s="166"/>
      <c r="P43" s="167"/>
      <c r="Q43" s="167"/>
      <c r="R43" s="167"/>
      <c r="S43" s="167"/>
      <c r="T43" s="167"/>
      <c r="U43" s="167"/>
      <c r="V43" s="167"/>
      <c r="W43" s="168"/>
    </row>
    <row r="44" spans="1:34" ht="16.5" thickBot="1">
      <c r="A44" s="136"/>
      <c r="B44" s="137"/>
      <c r="C44" s="138"/>
      <c r="D44" s="139"/>
      <c r="E44" s="139"/>
      <c r="F44" s="139"/>
      <c r="G44" s="139"/>
      <c r="H44" s="139"/>
      <c r="I44" s="139"/>
      <c r="J44" s="140"/>
      <c r="K44" s="141"/>
      <c r="Y44" s="71"/>
    </row>
    <row r="45" spans="1:34">
      <c r="S45" s="124"/>
      <c r="Y45" s="76"/>
    </row>
    <row r="46" spans="1:34">
      <c r="Y46" s="76"/>
    </row>
    <row r="47" spans="1:34">
      <c r="Y47" s="76"/>
    </row>
    <row r="48" spans="1:34">
      <c r="Y48" s="76"/>
    </row>
    <row r="49" spans="23:25">
      <c r="W49" s="2"/>
      <c r="X49" s="2"/>
      <c r="Y49" s="76"/>
    </row>
    <row r="50" spans="23:25">
      <c r="W50" s="2"/>
      <c r="X50" s="2"/>
    </row>
    <row r="51" spans="23:25">
      <c r="W51" s="2"/>
      <c r="X51" s="2"/>
    </row>
    <row r="52" spans="23:25">
      <c r="W52" s="2"/>
      <c r="X52" s="2"/>
    </row>
  </sheetData>
  <mergeCells count="105">
    <mergeCell ref="A1:L1"/>
    <mergeCell ref="N1:P1"/>
    <mergeCell ref="R1:U1"/>
    <mergeCell ref="W1:Z1"/>
    <mergeCell ref="B2:L2"/>
    <mergeCell ref="N2:P2"/>
    <mergeCell ref="X2:Z2"/>
    <mergeCell ref="B5:L5"/>
    <mergeCell ref="N5:P5"/>
    <mergeCell ref="X5:Z5"/>
    <mergeCell ref="B6:L6"/>
    <mergeCell ref="N6:P6"/>
    <mergeCell ref="X6:Z6"/>
    <mergeCell ref="B3:L3"/>
    <mergeCell ref="N3:P3"/>
    <mergeCell ref="X3:Z3"/>
    <mergeCell ref="B4:L4"/>
    <mergeCell ref="N4:P4"/>
    <mergeCell ref="X4:Z4"/>
    <mergeCell ref="B10:I10"/>
    <mergeCell ref="O10:U10"/>
    <mergeCell ref="B11:I11"/>
    <mergeCell ref="O11:U11"/>
    <mergeCell ref="B12:I12"/>
    <mergeCell ref="O12:U12"/>
    <mergeCell ref="A8:G8"/>
    <mergeCell ref="H8:J8"/>
    <mergeCell ref="P8:T8"/>
    <mergeCell ref="U8:V8"/>
    <mergeCell ref="B9:I9"/>
    <mergeCell ref="O9:U9"/>
    <mergeCell ref="O18:U18"/>
    <mergeCell ref="A19:G19"/>
    <mergeCell ref="H19:J19"/>
    <mergeCell ref="B20:I20"/>
    <mergeCell ref="P20:T20"/>
    <mergeCell ref="U20:V20"/>
    <mergeCell ref="B13:I13"/>
    <mergeCell ref="P14:T14"/>
    <mergeCell ref="U14:V14"/>
    <mergeCell ref="O15:U15"/>
    <mergeCell ref="O16:U16"/>
    <mergeCell ref="O17:U17"/>
    <mergeCell ref="P32:T32"/>
    <mergeCell ref="U32:V32"/>
    <mergeCell ref="B24:I24"/>
    <mergeCell ref="O24:U24"/>
    <mergeCell ref="P26:T26"/>
    <mergeCell ref="U26:V26"/>
    <mergeCell ref="O27:U27"/>
    <mergeCell ref="O28:U28"/>
    <mergeCell ref="B21:I21"/>
    <mergeCell ref="O21:U21"/>
    <mergeCell ref="B22:I22"/>
    <mergeCell ref="O22:U22"/>
    <mergeCell ref="B23:I23"/>
    <mergeCell ref="O23:U23"/>
    <mergeCell ref="AF1:AG1"/>
    <mergeCell ref="AF13:AG13"/>
    <mergeCell ref="AF27:AG27"/>
    <mergeCell ref="A42:B42"/>
    <mergeCell ref="C42:I42"/>
    <mergeCell ref="J42:K42"/>
    <mergeCell ref="O42:W42"/>
    <mergeCell ref="A43:B43"/>
    <mergeCell ref="C43:I43"/>
    <mergeCell ref="J43:K43"/>
    <mergeCell ref="O43:W43"/>
    <mergeCell ref="A40:B40"/>
    <mergeCell ref="C40:I40"/>
    <mergeCell ref="J40:K40"/>
    <mergeCell ref="O40:W40"/>
    <mergeCell ref="A41:B41"/>
    <mergeCell ref="C41:I41"/>
    <mergeCell ref="J41:K41"/>
    <mergeCell ref="O41:W41"/>
    <mergeCell ref="B36:I36"/>
    <mergeCell ref="O36:U36"/>
    <mergeCell ref="J38:K38"/>
    <mergeCell ref="Q38:W38"/>
    <mergeCell ref="A39:B39"/>
    <mergeCell ref="Y20:Z20"/>
    <mergeCell ref="Y27:Z27"/>
    <mergeCell ref="AB1:AC1"/>
    <mergeCell ref="AB13:AC13"/>
    <mergeCell ref="AB27:AC27"/>
    <mergeCell ref="A44:B44"/>
    <mergeCell ref="C44:I44"/>
    <mergeCell ref="J44:K44"/>
    <mergeCell ref="Y8:Z8"/>
    <mergeCell ref="C39:I39"/>
    <mergeCell ref="J39:K39"/>
    <mergeCell ref="O39:W39"/>
    <mergeCell ref="B33:I33"/>
    <mergeCell ref="O33:U33"/>
    <mergeCell ref="B34:I34"/>
    <mergeCell ref="O34:U34"/>
    <mergeCell ref="B35:I35"/>
    <mergeCell ref="O35:U35"/>
    <mergeCell ref="O29:U29"/>
    <mergeCell ref="A30:G30"/>
    <mergeCell ref="H30:J30"/>
    <mergeCell ref="O30:U30"/>
    <mergeCell ref="B31:I31"/>
    <mergeCell ref="B32:I32"/>
  </mergeCells>
  <pageMargins left="0.7" right="0.7" top="0.75" bottom="0.75" header="0.3" footer="0.3"/>
  <pageSetup paperSize="9"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 SNAPSHOT</vt:lpstr>
      <vt:lpstr>Full Dials CURRENT WEEK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kuhn</dc:creator>
  <cp:lastModifiedBy>teresa kuhn</cp:lastModifiedBy>
  <dcterms:created xsi:type="dcterms:W3CDTF">2015-03-16T22:35:24Z</dcterms:created>
  <dcterms:modified xsi:type="dcterms:W3CDTF">2015-04-06T15:58:15Z</dcterms:modified>
</cp:coreProperties>
</file>